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jbroughel\Desktop\"/>
    </mc:Choice>
  </mc:AlternateContent>
  <bookViews>
    <workbookView xWindow="25605" yWindow="0" windowWidth="38400" windowHeight="21165"/>
  </bookViews>
  <sheets>
    <sheet name="C1." sheetId="4" r:id="rId1"/>
    <sheet name="Final Rules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3" l="1"/>
  <c r="B1" i="3"/>
  <c r="E2" i="3"/>
</calcChain>
</file>

<file path=xl/sharedStrings.xml><?xml version="1.0" encoding="utf-8"?>
<sst xmlns="http://schemas.openxmlformats.org/spreadsheetml/2006/main" count="3" uniqueCount="3">
  <si>
    <t>total</t>
  </si>
  <si>
    <t>Not reviewed</t>
  </si>
  <si>
    <t>Reviewed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</si>
</sst>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C5C60"/>
      <color rgb="FF726F99"/>
      <color rgb="FFFF4653"/>
      <color rgb="FF45B97C"/>
      <color rgb="FF17C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7758294446101"/>
          <c:y val="0.13523759958159101"/>
          <c:w val="0.81085985302154495"/>
          <c:h val="0.671317825467894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7C7D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4653"/>
              </a:solidFill>
            </c:spPr>
          </c:dPt>
          <c:dPt>
            <c:idx val="2"/>
            <c:invertIfNegative val="0"/>
            <c:bubble3D val="0"/>
            <c:spPr>
              <a:solidFill>
                <a:srgbClr val="45B97C"/>
              </a:solidFill>
            </c:spPr>
          </c:dPt>
          <c:dPt>
            <c:idx val="3"/>
            <c:invertIfNegative val="0"/>
            <c:bubble3D val="0"/>
            <c:spPr>
              <a:solidFill>
                <a:srgbClr val="726F99"/>
              </a:solidFill>
            </c:spPr>
          </c:dPt>
          <c:dLbls>
            <c:dLbl>
              <c:idx val="0"/>
              <c:layout>
                <c:manualLayout>
                  <c:x val="-1.16652085156022E-7"/>
                  <c:y val="-1.71547184052974E-7"/>
                </c:manualLayout>
              </c:layout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FF4653"/>
                        </a:solidFill>
                      </a:defRPr>
                    </a:pPr>
                    <a:r>
                      <a:rPr lang="en-US" sz="1800">
                        <a:solidFill>
                          <a:srgbClr val="FF4653"/>
                        </a:solidFill>
                      </a:rPr>
                      <a:t>33,982 rules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800">
                        <a:solidFill>
                          <a:srgbClr val="17C7D2"/>
                        </a:solidFill>
                      </a:rPr>
                      <a:t>3,040 rules</a:t>
                    </a:r>
                    <a:endParaRPr lang="en-US">
                      <a:solidFill>
                        <a:srgbClr val="45B97C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45B97C"/>
                        </a:solidFill>
                      </a:defRPr>
                    </a:pPr>
                    <a:r>
                      <a:rPr lang="en-US" sz="1800">
                        <a:solidFill>
                          <a:srgbClr val="45B97C"/>
                        </a:solidFill>
                      </a:rPr>
                      <a:t>2,808 rules</a:t>
                    </a:r>
                    <a:endParaRPr lang="en-US">
                      <a:solidFill>
                        <a:srgbClr val="45B97C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726F99"/>
                        </a:solidFill>
                      </a:defRPr>
                    </a:pPr>
                    <a:r>
                      <a:rPr lang="en-US" sz="1800">
                        <a:solidFill>
                          <a:srgbClr val="726F99"/>
                        </a:solidFill>
                      </a:rPr>
                      <a:t>116 rules</a:t>
                    </a:r>
                    <a:endParaRPr lang="en-US">
                      <a:solidFill>
                        <a:srgbClr val="726F99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>
                    <a:solidFill>
                      <a:srgbClr val="17C7D2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'Final Rules'!$A$1:$A$2</c:f>
              <c:strCache>
                <c:ptCount val="2"/>
                <c:pt idx="0">
                  <c:v>Not reviewed</c:v>
                </c:pt>
                <c:pt idx="1">
                  <c:v>Reviewed</c:v>
                </c:pt>
              </c:strCache>
            </c:strRef>
          </c:cat>
          <c:val>
            <c:numRef>
              <c:f>'Final Rules'!$B$1:$B$2</c:f>
              <c:numCache>
                <c:formatCode>General</c:formatCode>
                <c:ptCount val="2"/>
                <c:pt idx="0">
                  <c:v>33982</c:v>
                </c:pt>
                <c:pt idx="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6648640"/>
        <c:axId val="246649024"/>
      </c:barChart>
      <c:catAx>
        <c:axId val="24664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rgbClr val="5C5C60"/>
            </a:solidFill>
          </a:ln>
        </c:spPr>
        <c:txPr>
          <a:bodyPr/>
          <a:lstStyle/>
          <a:p>
            <a:pPr>
              <a:defRPr spc="100">
                <a:solidFill>
                  <a:srgbClr val="000000"/>
                </a:solidFill>
              </a:defRPr>
            </a:pPr>
            <a:endParaRPr lang="en-US"/>
          </a:p>
        </c:txPr>
        <c:crossAx val="246649024"/>
        <c:crosses val="autoZero"/>
        <c:auto val="1"/>
        <c:lblAlgn val="ctr"/>
        <c:lblOffset val="100"/>
        <c:noMultiLvlLbl val="0"/>
      </c:catAx>
      <c:valAx>
        <c:axId val="2466490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24664864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C5C60"/>
              </a:solidFill>
            </c:spPr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val>
            <c:numRef>
              <c:f>'Final Rules'!$B$1:$B$2</c:f>
              <c:numCache>
                <c:formatCode>General</c:formatCode>
                <c:ptCount val="2"/>
                <c:pt idx="0">
                  <c:v>33982</c:v>
                </c:pt>
                <c:pt idx="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  <c:holeSize val="6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0.39585</cdr:x>
      <cdr:y>0.12358</cdr:y>
    </cdr:from>
    <cdr:to>
      <cdr:x>0.75009</cdr:x>
      <cdr:y>0.24348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3392036" y="719197"/>
          <a:ext cx="3035486" cy="697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t"/>
        <a:lstStyle xmlns:a="http://schemas.openxmlformats.org/drawingml/2006/main"/>
        <a:p xmlns:a="http://schemas.openxmlformats.org/drawingml/2006/main">
          <a:pPr algn="ctr"/>
          <a:r>
            <a:rPr lang="en-US" sz="1200" baseline="0">
              <a:solidFill>
                <a:schemeClr val="bg1"/>
              </a:solidFill>
              <a:latin typeface="Gotham Narrow Light"/>
              <a:cs typeface="Gotham Narrow Light"/>
            </a:rPr>
            <a:t>92%</a:t>
          </a:r>
        </a:p>
      </cdr:txBody>
    </cdr:sp>
  </cdr:relSizeAnchor>
  <cdr:relSizeAnchor xmlns:cdr="http://schemas.openxmlformats.org/drawingml/2006/chartDrawing">
    <cdr:from>
      <cdr:x>0.39585</cdr:x>
      <cdr:y>0.29291</cdr:y>
    </cdr:from>
    <cdr:to>
      <cdr:x>0.75009</cdr:x>
      <cdr:y>0.41281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3392036" y="1704662"/>
          <a:ext cx="3035486" cy="697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t"/>
        <a:lstStyle xmlns:a="http://schemas.openxmlformats.org/drawingml/2006/main"/>
        <a:p xmlns:a="http://schemas.openxmlformats.org/drawingml/2006/main">
          <a:pPr algn="ctr"/>
          <a:r>
            <a:rPr lang="en-US" sz="1200" baseline="0">
              <a:solidFill>
                <a:srgbClr val="FFFFFF"/>
              </a:solidFill>
              <a:latin typeface="Gotham Narrow Light"/>
              <a:cs typeface="Gotham Narrow Light"/>
            </a:rPr>
            <a:t>8%</a:t>
          </a:r>
        </a:p>
      </cdr:txBody>
    </cdr:sp>
  </cdr:relSizeAnchor>
  <cdr:relSizeAnchor xmlns:cdr="http://schemas.openxmlformats.org/drawingml/2006/chartDrawing">
    <cdr:from>
      <cdr:x>0.00593</cdr:x>
      <cdr:y>0.89109</cdr:y>
    </cdr:from>
    <cdr:to>
      <cdr:x>0.99616</cdr:x>
      <cdr:y>0.98546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0860" y="5198192"/>
          <a:ext cx="8492938" cy="55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b"/>
        <a:lstStyle xmlns:a="http://schemas.openxmlformats.org/drawingml/2006/main"/>
        <a:p xmlns:a="http://schemas.openxmlformats.org/drawingml/2006/main">
          <a:pPr algn="r"/>
          <a:r>
            <a:rPr lang="en-US" sz="1100" baseline="0">
              <a:solidFill>
                <a:schemeClr val="tx1"/>
              </a:solidFill>
              <a:latin typeface="Gotham Narrow Light"/>
              <a:cs typeface="Gotham Narrow Light"/>
            </a:rPr>
            <a:t>Source: Office of Management and Budget, "2014 Draft Report to Congress on the Benefits and </a:t>
          </a:r>
        </a:p>
        <a:p xmlns:a="http://schemas.openxmlformats.org/drawingml/2006/main">
          <a:pPr algn="r"/>
          <a:r>
            <a:rPr lang="en-US" sz="1100" baseline="0">
              <a:solidFill>
                <a:schemeClr val="tx1"/>
              </a:solidFill>
              <a:latin typeface="Gotham Narrow Light"/>
              <a:cs typeface="Gotham Narrow Light"/>
            </a:rPr>
            <a:t>Costs of Federal Regulations and Unfunded Mandates on State, Local, and Tribal Entities" (July 2014). </a:t>
          </a:r>
        </a:p>
        <a:p xmlns:a="http://schemas.openxmlformats.org/drawingml/2006/main">
          <a:pPr algn="r"/>
          <a:r>
            <a:rPr lang="en-US" sz="1100" baseline="0">
              <a:solidFill>
                <a:schemeClr val="tx1"/>
              </a:solidFill>
              <a:latin typeface="Gotham Narrow Light"/>
              <a:cs typeface="Gotham Narrow Light"/>
            </a:rPr>
            <a:t>Produced by James Broughel, Richard Williams, and Rizqi Rachmat, Mercatus Center at George Mason University. October 2, 2014.</a:t>
          </a:r>
        </a:p>
      </cdr:txBody>
    </cdr:sp>
  </cdr:relSizeAnchor>
  <cdr:relSizeAnchor xmlns:cdr="http://schemas.openxmlformats.org/drawingml/2006/chartDrawing">
    <cdr:from>
      <cdr:x>0.02606</cdr:x>
      <cdr:y>0.00873</cdr:y>
    </cdr:from>
    <cdr:to>
      <cdr:x>0.99674</cdr:x>
      <cdr:y>0.14369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23510" y="50927"/>
          <a:ext cx="8325263" cy="787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t"/>
        <a:lstStyle xmlns:a="http://schemas.openxmlformats.org/drawingml/2006/main"/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Light"/>
              <a:cs typeface="Gotham Narrow Light"/>
            </a:rPr>
            <a:t>Final Regulations Reviewed and Not Reviewed by OIRA </a:t>
          </a:r>
        </a:p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Light"/>
              <a:cs typeface="Gotham Narrow Light"/>
            </a:rPr>
            <a:t>FY 2004–13</a:t>
          </a:r>
        </a:p>
      </cdr:txBody>
    </cdr:sp>
  </cdr:relSizeAnchor>
  <cdr:relSizeAnchor xmlns:cdr="http://schemas.openxmlformats.org/drawingml/2006/chartDrawing">
    <cdr:from>
      <cdr:x>0.79199</cdr:x>
      <cdr:y>0.245</cdr:y>
    </cdr:from>
    <cdr:to>
      <cdr:x>0.85185</cdr:x>
      <cdr:y>0.35996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789331" y="1428152"/>
          <a:ext cx="513169" cy="670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/>
              </a:solidFill>
              <a:latin typeface="Gotham Narrow Light"/>
              <a:cs typeface="Gotham Narrow Light"/>
            </a:rPr>
            <a:t>92%</a:t>
          </a:r>
        </a:p>
      </cdr:txBody>
    </cdr:sp>
  </cdr:relSizeAnchor>
  <cdr:relSizeAnchor xmlns:cdr="http://schemas.openxmlformats.org/drawingml/2006/chartDrawing">
    <cdr:from>
      <cdr:x>0.71051</cdr:x>
      <cdr:y>0.38879</cdr:y>
    </cdr:from>
    <cdr:to>
      <cdr:x>0.77037</cdr:x>
      <cdr:y>0.50375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6090831" y="2266352"/>
          <a:ext cx="513169" cy="670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/>
              </a:solidFill>
              <a:latin typeface="Gotham Narrow Light"/>
              <a:cs typeface="Gotham Narrow Light"/>
            </a:rPr>
            <a:t>8%</a:t>
          </a:r>
        </a:p>
      </cdr:txBody>
    </cdr:sp>
  </cdr:relSizeAnchor>
  <cdr:relSizeAnchor xmlns:cdr="http://schemas.openxmlformats.org/drawingml/2006/chartDrawing">
    <cdr:from>
      <cdr:x>0.6865</cdr:x>
      <cdr:y>0.74165</cdr:y>
    </cdr:from>
    <cdr:to>
      <cdr:x>0.82872</cdr:x>
      <cdr:y>0.8101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5887902" y="4326466"/>
          <a:ext cx="1219783" cy="399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FFFFFF"/>
              </a:solidFill>
              <a:latin typeface="Gotham Narrow Light"/>
              <a:cs typeface="Gotham Narrow Light"/>
            </a:rPr>
            <a:t>(8 percent)</a:t>
          </a:r>
        </a:p>
      </cdr:txBody>
    </cdr:sp>
  </cdr:relSizeAnchor>
  <cdr:relSizeAnchor xmlns:cdr="http://schemas.openxmlformats.org/drawingml/2006/chartDrawing">
    <cdr:from>
      <cdr:x>0.26222</cdr:x>
      <cdr:y>0.21596</cdr:y>
    </cdr:from>
    <cdr:to>
      <cdr:x>0.42882</cdr:x>
      <cdr:y>0.34788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2248991" y="1259806"/>
          <a:ext cx="1428884" cy="769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/>
              </a:solidFill>
              <a:latin typeface="Gotham Narrow Light"/>
              <a:cs typeface="Gotham Narrow Light"/>
            </a:rPr>
            <a:t>(92 percent)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482600</xdr:colOff>
      <xdr:row>4</xdr:row>
      <xdr:rowOff>171450</xdr:rowOff>
    </xdr:from>
    <xdr:to>
      <xdr:col>20</xdr:col>
      <xdr:colOff>342900</xdr:colOff>
      <xdr:row>20</xdr:row>
      <xdr:rowOff>69850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B9" sqref="B9"/>
    </sheetView>
  </sheetViews>
  <sheetFormatPr defaultColWidth="8.85546875" defaultRowHeight="15" x14ac:dyDescent="0.25"/>
  <cols>
    <col min="1" max="1" width="20.7109375" bestFit="1" customWidth="1"/>
  </cols>
  <sheetData>
    <row r="1" spans="1:5" x14ac:dyDescent="0.25">
      <c r="A1" t="s">
        <v>1</v>
      </c>
      <c r="B1">
        <f>37022-3040</f>
        <v>33982</v>
      </c>
    </row>
    <row r="2" spans="1:5" x14ac:dyDescent="0.25">
      <c r="A2" t="s">
        <v>2</v>
      </c>
      <c r="B2">
        <f>3040</f>
        <v>3040</v>
      </c>
      <c r="D2" t="s">
        <v>0</v>
      </c>
      <c r="E2">
        <f>SUM(B1:B2)</f>
        <v>37022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Final Rules</vt:lpstr>
      <vt:lpstr>C1.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Broughel</dc:creator>
  <cp:lastModifiedBy>James Broughel</cp:lastModifiedBy>
  <cp:lastPrinted>2014-09-30T20:04:39Z</cp:lastPrinted>
  <dcterms:created xsi:type="dcterms:W3CDTF">2014-06-21T16:41:38Z</dcterms:created>
  <dcterms:modified xsi:type="dcterms:W3CDTF">2014-10-01T13:18:03Z</dcterms:modified>
</cp:coreProperties>
</file>