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checkCompatibility="1" autoCompressPictures="0"/>
  <bookViews>
    <workbookView xWindow="0" yWindow="0" windowWidth="28800" windowHeight="16640" tabRatio="500"/>
  </bookViews>
  <sheets>
    <sheet name="C1" sheetId="3" r:id="rId1"/>
    <sheet name="Data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B7" i="1"/>
  <c r="C8" i="1"/>
  <c r="B8" i="1"/>
</calcChain>
</file>

<file path=xl/sharedStrings.xml><?xml version="1.0" encoding="utf-8"?>
<sst xmlns="http://schemas.openxmlformats.org/spreadsheetml/2006/main" count="2" uniqueCount="2">
  <si>
    <t>construction costs</t>
  </si>
  <si>
    <t>capital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</si>
</sst>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D7E5E"/>
      <color rgb="FF3AAE69"/>
      <color rgb="FF1FBDC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853964017587"/>
          <c:y val="0.218397856291417"/>
          <c:w val="0.712514862939345"/>
          <c:h val="0.56626508709673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1FBDC8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$401.01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$336.73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Data!$B$3:$C$3</c:f>
              <c:strCache>
                <c:ptCount val="2"/>
                <c:pt idx="0">
                  <c:v>capital costs</c:v>
                </c:pt>
                <c:pt idx="1">
                  <c:v>construction costs</c:v>
                </c:pt>
              </c:strCache>
            </c:strRef>
          </c:cat>
          <c:val>
            <c:numRef>
              <c:f>Data!$B$4:$C$4</c:f>
              <c:numCache>
                <c:formatCode>General</c:formatCode>
                <c:ptCount val="2"/>
                <c:pt idx="0">
                  <c:v>401.01</c:v>
                </c:pt>
                <c:pt idx="1">
                  <c:v>336.73</c:v>
                </c:pt>
              </c:numCache>
            </c:numRef>
          </c:val>
        </c:ser>
        <c:ser>
          <c:idx val="1"/>
          <c:order val="1"/>
          <c:spPr>
            <a:solidFill>
              <a:srgbClr val="FD7E5E"/>
            </a:solidFill>
          </c:spPr>
          <c:invertIfNegative val="0"/>
          <c:dLbls>
            <c:numFmt formatCode="_-&quot;$&quot;* #,##0.00_-;\-&quot;$&quot;* #,##0.00_-;_-&quot;$&quot;* &quot;-&quot;??_-;_-@_-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Data!$B$3:$C$3</c:f>
              <c:strCache>
                <c:ptCount val="2"/>
                <c:pt idx="0">
                  <c:v>capital costs</c:v>
                </c:pt>
                <c:pt idx="1">
                  <c:v>construction costs</c:v>
                </c:pt>
              </c:strCache>
            </c:strRef>
          </c:cat>
          <c:val>
            <c:numRef>
              <c:f>Data!$B$5:$C$5</c:f>
              <c:numCache>
                <c:formatCode>General</c:formatCode>
                <c:ptCount val="2"/>
                <c:pt idx="0">
                  <c:v>157.8</c:v>
                </c:pt>
                <c:pt idx="1">
                  <c:v>147.7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-2101007704"/>
        <c:axId val="-2114459896"/>
      </c:barChart>
      <c:catAx>
        <c:axId val="-2101007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14459896"/>
        <c:crosses val="autoZero"/>
        <c:auto val="1"/>
        <c:lblAlgn val="ctr"/>
        <c:lblOffset val="100"/>
        <c:noMultiLvlLbl val="0"/>
      </c:catAx>
      <c:valAx>
        <c:axId val="-2114459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01007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4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7239" cy="58382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0.03592</cdr:x>
      <cdr:y>0.03414</cdr:y>
    </cdr:from>
    <cdr:to>
      <cdr:x>0.97126</cdr:x>
      <cdr:y>0.10238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07813" y="199112"/>
          <a:ext cx="8015319" cy="397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t"/>
        <a:lstStyle xmlns:a="http://schemas.openxmlformats.org/drawingml/2006/main"/>
        <a:p xmlns:a="http://schemas.openxmlformats.org/drawingml/2006/main">
          <a:pPr algn="ctr"/>
          <a:r>
            <a:rPr lang="en-US" sz="2400">
              <a:solidFill>
                <a:schemeClr val="tx1"/>
              </a:solidFill>
              <a:latin typeface="Gotham Narrow Light"/>
              <a:cs typeface="Gotham Narrow Light"/>
            </a:rPr>
            <a:t>The Cost of States Favoring In-State Contractors</a:t>
          </a:r>
        </a:p>
      </cdr:txBody>
    </cdr:sp>
  </cdr:relSizeAnchor>
  <cdr:relSizeAnchor xmlns:cdr="http://schemas.openxmlformats.org/drawingml/2006/chartDrawing">
    <cdr:from>
      <cdr:x>0.0489</cdr:x>
      <cdr:y>0.2389</cdr:y>
    </cdr:from>
    <cdr:to>
      <cdr:x>0.28875</cdr:x>
      <cdr:y>0.64018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19693" y="1392895"/>
          <a:ext cx="2058355" cy="2339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Preference policies artificially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  <a:latin typeface="Gotham Narrow Light"/>
              <a:cs typeface="Gotham Narrow Light"/>
            </a:rPr>
            <a:t> decrease the cost estimates provided by in-state producers. The full cost is still paid by taxpayers.</a:t>
          </a:r>
        </a:p>
        <a:p xmlns:a="http://schemas.openxmlformats.org/drawingml/2006/main">
          <a:endParaRPr lang="en-US" sz="1600" baseline="0">
            <a:solidFill>
              <a:schemeClr val="tx1">
                <a:lumMod val="65000"/>
                <a:lumOff val="35000"/>
              </a:schemeClr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600" baseline="0">
            <a:solidFill>
              <a:schemeClr val="tx1">
                <a:lumMod val="65000"/>
                <a:lumOff val="35000"/>
              </a:schemeClr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6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6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0.53448</cdr:x>
      <cdr:y>0.59197</cdr:y>
    </cdr:from>
    <cdr:to>
      <cdr:x>0.87644</cdr:x>
      <cdr:y>0.73996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586796" y="3452429"/>
          <a:ext cx="2934564" cy="863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1FBDC8"/>
              </a:solidFill>
              <a:latin typeface="Gotham Narrow Light"/>
              <a:cs typeface="Gotham Narrow Light"/>
            </a:rPr>
            <a:t>average cost </a:t>
          </a:r>
          <a:endParaRPr lang="en-US" sz="1600" b="1" baseline="0">
            <a:solidFill>
              <a:srgbClr val="1FBDC8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6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6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6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0.52299</cdr:x>
      <cdr:y>0.36364</cdr:y>
    </cdr:from>
    <cdr:to>
      <cdr:x>0.69828</cdr:x>
      <cdr:y>0.4334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488156" y="2120780"/>
          <a:ext cx="1504272" cy="406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FD7E5E"/>
              </a:solidFill>
              <a:latin typeface="Gotham Narrow Light"/>
              <a:cs typeface="Gotham Narrow Light"/>
            </a:rPr>
            <a:t>additional </a:t>
          </a:r>
          <a:r>
            <a:rPr lang="en-US" sz="1600" b="1" baseline="0">
              <a:solidFill>
                <a:srgbClr val="FD7E5E"/>
              </a:solidFill>
              <a:latin typeface="Gotham Narrow Light"/>
              <a:cs typeface="Gotham Narrow Light"/>
            </a:rPr>
            <a:t>cost </a:t>
          </a: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6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6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6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0.38541</cdr:x>
      <cdr:y>0.19239</cdr:y>
    </cdr:from>
    <cdr:to>
      <cdr:x>0.51615</cdr:x>
      <cdr:y>0.25581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307456" y="1122042"/>
          <a:ext cx="1122038" cy="369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000000"/>
              </a:solidFill>
              <a:latin typeface="Gotham Narrow Light"/>
              <a:cs typeface="Gotham Narrow Light"/>
            </a:rPr>
            <a:t>$558.81</a:t>
          </a:r>
          <a:endParaRPr lang="en-US" sz="1600" b="1" baseline="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6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6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6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0.74155</cdr:x>
      <cdr:y>0.26004</cdr:y>
    </cdr:from>
    <cdr:to>
      <cdr:x>0.84788</cdr:x>
      <cdr:y>0.32981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6363825" y="1516604"/>
          <a:ext cx="912426" cy="406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tx1"/>
              </a:solidFill>
              <a:latin typeface="Gotham Narrow Light"/>
              <a:cs typeface="Gotham Narrow Light"/>
            </a:rPr>
            <a:t>$484.43</a:t>
          </a:r>
          <a:endParaRPr lang="en-US" sz="1600" b="1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4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6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6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6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0.01055</cdr:x>
      <cdr:y>0.90414</cdr:y>
    </cdr:from>
    <cdr:to>
      <cdr:x>0.3302</cdr:x>
      <cdr:y>0.98828</cdr:y>
    </cdr:to>
    <cdr:pic>
      <cdr:nvPicPr>
        <cdr:cNvPr id="9" name="Picture 8" descr="logo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514" y="5273078"/>
          <a:ext cx="2743200" cy="49072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0.19027</cdr:x>
      <cdr:y>0.88724</cdr:y>
    </cdr:from>
    <cdr:to>
      <cdr:x>0.98959</cdr:x>
      <cdr:y>0.98944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1632589" y="5180515"/>
          <a:ext cx="6858360" cy="596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000" b="1" baseline="0">
              <a:solidFill>
                <a:srgbClr val="000000"/>
              </a:solidFill>
              <a:latin typeface="Gotham Narrow Light"/>
              <a:cs typeface="Gotham Narrow Light"/>
            </a:rPr>
            <a:t>Source: Authors' calculations from </a:t>
          </a:r>
          <a:r>
            <a:rPr lang="en-US" sz="1000" b="1" i="0" baseline="0">
              <a:solidFill>
                <a:srgbClr val="000000"/>
              </a:solidFill>
              <a:latin typeface="Gotham Narrow Light"/>
              <a:cs typeface="Gotham Narrow Light"/>
            </a:rPr>
            <a:t>"Protectionism among the </a:t>
          </a:r>
        </a:p>
        <a:p xmlns:a="http://schemas.openxmlformats.org/drawingml/2006/main">
          <a:pPr algn="r"/>
          <a:r>
            <a:rPr lang="en-US" sz="1000" b="1" i="0" baseline="0">
              <a:solidFill>
                <a:srgbClr val="000000"/>
              </a:solidFill>
              <a:latin typeface="Gotham Narrow Light"/>
              <a:cs typeface="Gotham Narrow Light"/>
            </a:rPr>
            <a:t>States: How Preference Policies Undermine Competition."</a:t>
          </a:r>
        </a:p>
        <a:p xmlns:a="http://schemas.openxmlformats.org/drawingml/2006/main">
          <a:pPr algn="r"/>
          <a:r>
            <a:rPr lang="en-US" sz="1000" b="1" baseline="0">
              <a:solidFill>
                <a:srgbClr val="000000"/>
              </a:solidFill>
              <a:latin typeface="Gotham Narrow Light"/>
              <a:cs typeface="Gotham Narrow Light"/>
            </a:rPr>
            <a:t>Produced by Adam Hoffer, Russ Sobel, and Rizqi Rachmat, October 2015.</a:t>
          </a:r>
        </a:p>
        <a:p xmlns:a="http://schemas.openxmlformats.org/drawingml/2006/main">
          <a:pPr algn="r"/>
          <a:endParaRPr lang="en-US" sz="1000" b="1" baseline="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0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0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endParaRPr lang="en-US" sz="1000" baseline="0">
            <a:solidFill>
              <a:schemeClr val="tx1"/>
            </a:solidFill>
            <a:latin typeface="Gotham Narrow Light"/>
            <a:cs typeface="Gotham Narrow Light"/>
          </a:endParaRPr>
        </a:p>
        <a:p xmlns:a="http://schemas.openxmlformats.org/drawingml/2006/main">
          <a:r>
            <a:rPr lang="en-US" sz="1000" baseline="0">
              <a:solidFill>
                <a:schemeClr val="tx1"/>
              </a:solidFill>
              <a:latin typeface="Gotham Narrow Light"/>
              <a:cs typeface="Gotham Narrow Light"/>
            </a:rPr>
            <a:t> </a:t>
          </a:r>
        </a:p>
        <a:p xmlns:a="http://schemas.openxmlformats.org/drawingml/2006/main">
          <a:endParaRPr lang="en-US" sz="10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topLeftCell="B1" workbookViewId="0">
      <selection activeCell="B4" sqref="B4"/>
    </sheetView>
  </sheetViews>
  <sheetFormatPr baseColWidth="10" defaultRowHeight="15" x14ac:dyDescent="0"/>
  <cols>
    <col min="3" max="3" width="14.33203125" bestFit="1" customWidth="1"/>
  </cols>
  <sheetData>
    <row r="3" spans="2:3">
      <c r="B3" s="1" t="s">
        <v>1</v>
      </c>
      <c r="C3" s="1" t="s">
        <v>0</v>
      </c>
    </row>
    <row r="4" spans="2:3">
      <c r="B4" s="1">
        <v>401.01</v>
      </c>
      <c r="C4" s="1">
        <v>336.73</v>
      </c>
    </row>
    <row r="5" spans="2:3">
      <c r="B5" s="1">
        <v>157.80000000000001</v>
      </c>
      <c r="C5" s="1">
        <v>147.69999999999999</v>
      </c>
    </row>
    <row r="7" spans="2:3">
      <c r="B7" s="1">
        <f>B4</f>
        <v>401.01</v>
      </c>
      <c r="C7" s="1">
        <f>C4</f>
        <v>336.73</v>
      </c>
    </row>
    <row r="8" spans="2:3">
      <c r="B8" s="1">
        <f>SUM(B4:B5)</f>
        <v>558.80999999999995</v>
      </c>
      <c r="C8" s="1">
        <f>SUM(C4:C5)</f>
        <v>484.43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C1</vt:lpstr>
    </vt:vector>
  </TitlesOfParts>
  <Company>Mercatus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2015-10-19T16:31:33Z</cp:lastPrinted>
  <dcterms:created xsi:type="dcterms:W3CDTF">2015-09-07T20:11:19Z</dcterms:created>
  <dcterms:modified xsi:type="dcterms:W3CDTF">2015-10-19T16:31:38Z</dcterms:modified>
</cp:coreProperties>
</file>