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savidge\Documents\Data Viz\SAMCAP\Powerball\"/>
    </mc:Choice>
  </mc:AlternateContent>
  <bookViews>
    <workbookView xWindow="0" yWindow="0" windowWidth="20505" windowHeight="7020"/>
  </bookViews>
  <sheets>
    <sheet name="D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I4" i="1" s="1"/>
  <c r="I9" i="1" s="1"/>
  <c r="I3" i="1"/>
</calcChain>
</file>

<file path=xl/sharedStrings.xml><?xml version="1.0" encoding="utf-8"?>
<sst xmlns="http://schemas.openxmlformats.org/spreadsheetml/2006/main" count="11" uniqueCount="11">
  <si>
    <t>Powerball</t>
  </si>
  <si>
    <t>FY2015</t>
  </si>
  <si>
    <t>Total Fed Spending</t>
  </si>
  <si>
    <t>Fed Spending:</t>
  </si>
  <si>
    <t>per day</t>
  </si>
  <si>
    <t>per hour</t>
  </si>
  <si>
    <t xml:space="preserve">Number of hours </t>
  </si>
  <si>
    <t>it took Feds to spend</t>
  </si>
  <si>
    <t>Powerball jackpot:</t>
  </si>
  <si>
    <t>hours</t>
  </si>
  <si>
    <t>Side graphic?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</si>
</sst>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tabSelected="1" topLeftCell="C1" workbookViewId="0">
      <selection activeCell="F6" sqref="F6"/>
    </sheetView>
  </sheetViews>
  <sheetFormatPr defaultColWidth="8.85546875" defaultRowHeight="15" x14ac:dyDescent="0.25"/>
  <cols>
    <col min="2" max="2" width="12.7109375" bestFit="1" customWidth="1"/>
    <col min="3" max="3" width="20.42578125" customWidth="1"/>
    <col min="4" max="4" width="15.28515625" customWidth="1"/>
    <col min="9" max="9" width="14.85546875" bestFit="1" customWidth="1"/>
  </cols>
  <sheetData>
    <row r="1" spans="2:10" x14ac:dyDescent="0.25">
      <c r="C1" s="2" t="s">
        <v>1</v>
      </c>
      <c r="G1" t="s">
        <v>10</v>
      </c>
    </row>
    <row r="2" spans="2:10" x14ac:dyDescent="0.25">
      <c r="B2" s="2" t="s">
        <v>0</v>
      </c>
      <c r="C2" s="2" t="s">
        <v>2</v>
      </c>
      <c r="D2" s="2"/>
      <c r="G2" t="s">
        <v>3</v>
      </c>
    </row>
    <row r="3" spans="2:10" x14ac:dyDescent="0.25">
      <c r="B3" s="1">
        <v>1600000000</v>
      </c>
      <c r="C3" s="1">
        <v>3700000000000</v>
      </c>
      <c r="G3" t="s">
        <v>4</v>
      </c>
      <c r="H3">
        <v>365</v>
      </c>
      <c r="I3" s="3">
        <f>C3/H3</f>
        <v>10136986301.369864</v>
      </c>
    </row>
    <row r="4" spans="2:10" x14ac:dyDescent="0.25">
      <c r="G4" t="s">
        <v>5</v>
      </c>
      <c r="H4">
        <f>H3*24</f>
        <v>8760</v>
      </c>
      <c r="I4" s="3">
        <f>C3/H4</f>
        <v>422374429.22374427</v>
      </c>
    </row>
    <row r="7" spans="2:10" x14ac:dyDescent="0.25">
      <c r="G7" t="s">
        <v>6</v>
      </c>
    </row>
    <row r="8" spans="2:10" x14ac:dyDescent="0.25">
      <c r="G8" t="s">
        <v>7</v>
      </c>
    </row>
    <row r="9" spans="2:10" x14ac:dyDescent="0.25">
      <c r="G9" t="s">
        <v>8</v>
      </c>
      <c r="I9" s="4">
        <f>B3/I4</f>
        <v>3.7881081081081085</v>
      </c>
      <c r="J9" t="s">
        <v>9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 DeHaven</dc:creator>
  <cp:lastModifiedBy>Thomas Savidge</cp:lastModifiedBy>
  <dcterms:created xsi:type="dcterms:W3CDTF">2016-01-14T17:50:54Z</dcterms:created>
  <dcterms:modified xsi:type="dcterms:W3CDTF">2016-04-29T18:03:19Z</dcterms:modified>
</cp:coreProperties>
</file>