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0"/>
  <workbookPr/>
  <mc:AlternateContent xmlns:mc="http://schemas.openxmlformats.org/markup-compatibility/2006">
    <mc:Choice Requires="x15">
      <x15ac:absPath xmlns:x15ac="http://schemas.microsoft.com/office/spreadsheetml/2010/11/ac" url="C:\Users\Ebru\Desktop\Zoning Atlas Project- Fall 23\Superior\"/>
    </mc:Choice>
  </mc:AlternateContent>
  <xr:revisionPtr revIDLastSave="0" documentId="13_ncr:1_{1EBA70D3-AEDA-4074-A670-7586DD7B302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<sst xmlns="http://schemas.openxmlformats.org/spreadsheetml/2006/main" count="720" uniqueCount="214">
  <si>
    <t>II.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</si>
  <si>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</si>
  <si>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</si>
  <si>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</si>
  <si>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</si>
  <si>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</si>
  <si>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</si>
  <si>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</si>
  <si>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</si>
  <si>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</si>
  <si>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</si>
  <si>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</si>
  <si>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</si>
  <si>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</si>
  <si>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</si>
  <si>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</si>
  <si>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</si>
  <si>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</si>
  <si>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</si>
  <si>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</si>
  <si>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</si>
  <si>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</si>
  <si>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</si>
  <si>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</si>
  <si>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</si>
  <si>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</si>
  <si>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</si>
  <si>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County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</si>
  <si>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</si>
  <si>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</si>
  <si>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</si>
  <si>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</si>
  <si>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</si>
  <si>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</si>
  <si>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</si>
  <si>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</si>
  <si>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</si>
  <si>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</si>
  <si>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</si>
  <si>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</si>
  <si>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</si>
  <si>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</si>
  <si>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</si>
  <si>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</si>
  <si>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</si>
  <si>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</si>
  <si>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</si>
  <si>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</si>
  <si>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</si>
  <si>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</si>
  <si>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</si>
  <si>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</si>
  <si>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</si>
  <si>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</si>
  <si>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</si>
  <si>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</si>
  <si>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</si>
  <si>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</si>
  <si>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</si>
  <si>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</si>
  <si>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</si>
  <si>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</si>
  <si>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</si>
  <si>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</si>
  <si>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</si>
  <si>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</si>
  <si>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</si>
  <si>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</si>
  <si>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</si>
  <si>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</si>
  <si>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</si>
  <si>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</si>
  <si>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</si>
  <si>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</si>
  <si>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</si>
  <si>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</si>
  <si>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</si>
  <si>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</si>
  <si>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</si>
  <si>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</si>
  <si>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</si>
  <si>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</si>
  <si>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</si>
  <si>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</si>
  <si>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</si>
  <si>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</si>
  <si>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</si>
  <si>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</si>
  <si>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</si>
  <si>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</si>
  <si>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</si>
  <si>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</si>
  <si>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</si>
  <si>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</si>
  <si>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</si>
  <si>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</si>
  <si>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</si>
  <si>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</si>
  <si>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</si>
  <si>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</si>
  <si>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</si>
  <si>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</si>
  <si>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</si>
  <si>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</si>
  <si>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</si>
  <si>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</si>
  <si>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</si>
  <si>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</si>
  <si>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</si>
  <si>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</si>
  <si>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</si>
  <si>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</si>
  <si>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</si>
  <si>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</si>
  <si>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</si>
  <si>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</si>
  <si>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</si>
  <si>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</si>
  <si>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</si>
  <si>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</si>
  <si>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</si>
  <si>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</si>
  <si>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</si>
  <si>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</si>
  <si>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</si>
  <si>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</si>
  <si>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</si>
  <si>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</si>
  <si>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</si>
  <si>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</si>
  <si>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</si>
  <si>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</si>
  <si>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</si>
  <si>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Superior</t>
  </si>
  <si>
    <t>Boulder</t>
  </si>
  <si>
    <t>A-UR</t>
  </si>
  <si>
    <t>Agricultural Urban Reserve</t>
  </si>
  <si>
    <t>Yes</t>
  </si>
  <si>
    <t>No</t>
  </si>
  <si>
    <t>Primarily Residential</t>
  </si>
  <si>
    <t>Allowed/Conditional</t>
  </si>
  <si>
    <t>Prohibited</t>
  </si>
  <si>
    <t>25; 30/ creek setback</t>
  </si>
  <si>
    <t xml:space="preserve">Inclusionary housing- New residential developments of 10 units or more shall include at least 15% of the new residential units as restricted units, rounded up. </t>
  </si>
  <si>
    <t>B-C</t>
  </si>
  <si>
    <t>Community Business</t>
  </si>
  <si>
    <t>Nonresidential</t>
  </si>
  <si>
    <t>Not Mentioned</t>
  </si>
  <si>
    <t>B-O</t>
  </si>
  <si>
    <t>Office Business</t>
  </si>
  <si>
    <t>Mixed with Residential</t>
  </si>
  <si>
    <t>Public Hearing</t>
  </si>
  <si>
    <t>0.22/ combined residential-commercial</t>
  </si>
  <si>
    <t>50/ arterial; 40/ major collector; 25/ minor collector or local; 30/creek</t>
  </si>
  <si>
    <t>10; 30/creek setback</t>
  </si>
  <si>
    <t>15; 30/creek setback</t>
  </si>
  <si>
    <t>2.25/2 BR ; 3.25/3 BR; 3.75/ 4+ BR</t>
  </si>
  <si>
    <t>If the building includes a combination of different uses, the minimum parking requirement will be determined based upon the floor area for each use per Table Parking Space Requirements §16-24-10. 2+- family dwellings for the elderly or handicapped requires 0.5 parking space per unit.  ADU reflects apartments in conjuction with a business.</t>
  </si>
  <si>
    <t>B-R</t>
  </si>
  <si>
    <t>Regional Business</t>
  </si>
  <si>
    <t>0.16; 0.22/ combined residential-commercial</t>
  </si>
  <si>
    <t>25; 30/creek setback</t>
  </si>
  <si>
    <t>0.5; 1.25/ combined residential-commercial</t>
  </si>
  <si>
    <t>Residential minimum lot sizes shall conform to the requirements of the R-M District. If the building includes a combination of different uses, the minimum parking requirement will be determined based upon the floor area for each use per Table Parking Space Requirements §16-24-10. 2+- family dwellings for the elderly or handicapped requires 0.5 parking space per unit. ADU reflects apartments in conjuction with a business.</t>
  </si>
  <si>
    <t>I-H</t>
  </si>
  <si>
    <t>Heavy Industry</t>
  </si>
  <si>
    <t>I-L</t>
  </si>
  <si>
    <t>Light Industry</t>
  </si>
  <si>
    <t>ADU reflects units for employee housing</t>
  </si>
  <si>
    <t>M-U</t>
  </si>
  <si>
    <t>Mixed-Use</t>
  </si>
  <si>
    <t>0.16; 0.07/ combined residential-commercial</t>
  </si>
  <si>
    <t>25; 15/local; 30/ creek setback</t>
  </si>
  <si>
    <t>5; 30/creek setback</t>
  </si>
  <si>
    <t>1.5/1 BR; 2/2 BR ; 3/3 BR; 3.5/ 4+ BR</t>
  </si>
  <si>
    <t>0.5; 2/ combined residential-commercial</t>
  </si>
  <si>
    <t xml:space="preserve">2+ -family dwellings in conjuction with a business are not subject to public hearings. Secondary residences (including but not limited to basement apartments, carriage houses, and residence rented rooms as part of a single-family residence) require a public hearing. ADU reflects apartments in conjuction with a business. If the building includes a combination of different uses, the minimum parking requirement will be determined based upon the floor area for each use per Table Parking Space Requirements §16-24-10. 2+- family dwellings for the elderly or handicapped requires 0.5 parking space per unit. </t>
  </si>
  <si>
    <t>O-FP</t>
  </si>
  <si>
    <t>Overlay Floodplain Management</t>
  </si>
  <si>
    <t>Overlay not Affecting Use</t>
  </si>
  <si>
    <t>OS-N</t>
  </si>
  <si>
    <t>Open Space and Natural Uses</t>
  </si>
  <si>
    <t>OS-R</t>
  </si>
  <si>
    <t>Open Space and Recreation</t>
  </si>
  <si>
    <t>PD</t>
  </si>
  <si>
    <t>Planned Development</t>
  </si>
  <si>
    <t xml:space="preserve">As written in the regulations, these districts lack housing-specific criteria but may be used for residential, mixed-use, commercial, or industrial purposes. </t>
  </si>
  <si>
    <t>RCS</t>
  </si>
  <si>
    <t>Residential Character Streets</t>
  </si>
  <si>
    <t>Variances up to 25% from the underlying zone may be allowed.</t>
  </si>
  <si>
    <t>R-E</t>
  </si>
  <si>
    <t>Estate Residential</t>
  </si>
  <si>
    <t>50/arterial; 35/major collector; 25/ minor collector or local; 30/ creek</t>
  </si>
  <si>
    <t>20; 30/creek setback</t>
  </si>
  <si>
    <t>R-L</t>
  </si>
  <si>
    <t>Low Density Residential</t>
  </si>
  <si>
    <t xml:space="preserve">Varies by location&amp; condition per Table Schedule of Requirements </t>
  </si>
  <si>
    <t>20; 30/ creek setback</t>
  </si>
  <si>
    <t>50% or 800 SF, whichever is smaller if the principal unit more than 1,000 SF</t>
  </si>
  <si>
    <t>800 if the principal unit more than 1,000 SF; 500 if the principal unit less than 1,000 SF</t>
  </si>
  <si>
    <t xml:space="preserve">ADUs are permitted to single-family dwellings. ADUs shall be connected to the water and wastewater utilities of the principal unit. </t>
  </si>
  <si>
    <t>R-M</t>
  </si>
  <si>
    <t>Medium Density Residential</t>
  </si>
  <si>
    <t>8 if the development project has 6+ lots or more than 2 acres site area</t>
  </si>
  <si>
    <t xml:space="preserve">ADUs are permitted to single-family and two-family dwellings. ADUs shall be  connected to the water and wastewater utilities of the principal unit. 2+- family dwellings for the elderly or handicapped requires 0.5 parking space per unit. </t>
  </si>
  <si>
    <t>R-MH</t>
  </si>
  <si>
    <t>Mobile Home Residential</t>
  </si>
  <si>
    <t>5/interior; 10/corner lot or abutting street or alley; 30/creek</t>
  </si>
  <si>
    <t>1.5/1 BR; 2/2 BR ; 3/3 BR; 3.5/ 4+ BR; 2 and 0.5 guest/mobile home parks</t>
  </si>
  <si>
    <t>6 if the development project has 6+ lots or more than 2 acres site area</t>
  </si>
  <si>
    <t>Single-family dwellings other than mobile homes are subject to public hearing. 2+- family dwellings for the elderly or handicapped requires 0.5 parking space per unit. Mobile home parks with 6 or more units requires 0.25 parking space for each unit.</t>
  </si>
  <si>
    <t>R-VL</t>
  </si>
  <si>
    <t>Very Low Density Residential</t>
  </si>
  <si>
    <t>25; 40/arterial; 30/creek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</si>
</sst>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rgb="FF313335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313335"/>
      <name val="Arial"/>
      <family val="2"/>
    </font>
    <font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top"/>
    </xf>
    <xf numFmtId="0" fontId="3" fillId="0" borderId="0" xfId="0" applyFont="1" applyAlignment="1">
      <alignment vertical="center" wrapText="1"/>
    </xf>
    <xf numFmtId="0" fontId="0" fillId="0" borderId="2" xfId="0" applyBorder="1"/>
    <xf numFmtId="0" fontId="5" fillId="0" borderId="0" xfId="0" applyFont="1"/>
    <xf numFmtId="0" fontId="1" fillId="3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" fillId="11" borderId="1" xfId="0" applyNumberFormat="1" applyFont="1" applyFill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1" fillId="1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/>
    <xf numFmtId="0" fontId="0" fillId="0" borderId="5" xfId="0" applyBorder="1"/>
    <xf numFmtId="0" fontId="0" fillId="0" borderId="1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7" fillId="0" borderId="0" xfId="0" applyFont="1"/>
    <xf numFmtId="0" fontId="8" fillId="0" borderId="0" xfId="0" applyFont="1" applyAlignment="1">
      <alignment vertical="center" wrapText="1"/>
    </xf>
    <xf numFmtId="0" fontId="2" fillId="0" borderId="3" xfId="0" applyFont="1" applyBorder="1"/>
    <xf numFmtId="0" fontId="8" fillId="0" borderId="0" xfId="0" applyFont="1"/>
    <xf numFmtId="0" fontId="2" fillId="0" borderId="1" xfId="0" applyFont="1" applyBorder="1"/>
    <xf numFmtId="0" fontId="2" fillId="0" borderId="0" xfId="0" applyFont="1" applyAlignment="1">
      <alignment horizontal="left" vertical="top"/>
    </xf>
  </cellXfs>
  <cellStyles count="1">
    <cellStyle name="Normal" xfId="0" builtinId="0"/>
  </cellStyles>
  <dxfs count="30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C390"/>
  <sheetViews>
    <sheetView tabSelected="1" topLeftCell="A2" zoomScale="102" zoomScaleNormal="107" workbookViewId="0">
      <pane ySplit="1" topLeftCell="A4" activePane="bottomLeft" state="frozen"/>
      <selection pane="bottomLeft" activeCell="R18" sqref="R18"/>
      <selection activeCell="AJ2" sqref="AJ2"/>
    </sheetView>
  </sheetViews>
  <sheetFormatPr defaultRowHeight="14.45"/>
  <cols>
    <col min="1" max="1" width="10.42578125" style="2" customWidth="1"/>
    <col min="2" max="2" width="13.7109375" style="2" customWidth="1"/>
    <col min="3" max="3" width="7" style="2" customWidth="1"/>
    <col min="4" max="4" width="20.5703125" style="2" customWidth="1"/>
    <col min="5" max="5" width="5.140625" customWidth="1"/>
    <col min="6" max="6" width="5.42578125" customWidth="1"/>
    <col min="7" max="7" width="3.7109375" customWidth="1"/>
    <col min="8" max="8" width="7.42578125" customWidth="1"/>
    <col min="9" max="9" width="4.140625" customWidth="1"/>
    <col min="10" max="10" width="3.7109375" customWidth="1"/>
  </cols>
  <sheetData>
    <row r="1" spans="1:107" ht="39.6">
      <c r="A1" s="18" t="s">
        <v>0</v>
      </c>
      <c r="B1" s="19" t="s">
        <v>0</v>
      </c>
      <c r="C1" s="6" t="s">
        <v>1</v>
      </c>
      <c r="D1" s="6" t="s">
        <v>1</v>
      </c>
      <c r="E1" s="6" t="s">
        <v>2</v>
      </c>
      <c r="F1" s="6" t="s">
        <v>2</v>
      </c>
      <c r="G1" s="6" t="s">
        <v>2</v>
      </c>
      <c r="H1" s="7" t="s">
        <v>3</v>
      </c>
      <c r="I1" s="7" t="s">
        <v>4</v>
      </c>
      <c r="J1" s="7" t="s">
        <v>5</v>
      </c>
      <c r="K1" s="8" t="s">
        <v>6</v>
      </c>
      <c r="L1" s="8" t="s">
        <v>7</v>
      </c>
      <c r="M1" s="8" t="s">
        <v>8</v>
      </c>
      <c r="N1" s="8" t="s">
        <v>9</v>
      </c>
      <c r="O1" s="9" t="s">
        <v>10</v>
      </c>
      <c r="P1" s="9" t="s">
        <v>11</v>
      </c>
      <c r="Q1" s="9" t="s">
        <v>11</v>
      </c>
      <c r="R1" s="9" t="s">
        <v>11</v>
      </c>
      <c r="S1" s="9" t="s">
        <v>12</v>
      </c>
      <c r="T1" s="9" t="s">
        <v>12</v>
      </c>
      <c r="U1" s="9" t="s">
        <v>13</v>
      </c>
      <c r="V1" s="10" t="s">
        <v>14</v>
      </c>
      <c r="W1" s="10" t="s">
        <v>14</v>
      </c>
      <c r="X1" s="10" t="s">
        <v>15</v>
      </c>
      <c r="Y1" s="10" t="s">
        <v>16</v>
      </c>
      <c r="Z1" s="8" t="s">
        <v>7</v>
      </c>
      <c r="AA1" s="8" t="s">
        <v>7</v>
      </c>
      <c r="AB1" s="9" t="s">
        <v>10</v>
      </c>
      <c r="AC1" s="9" t="s">
        <v>17</v>
      </c>
      <c r="AD1" s="9" t="s">
        <v>11</v>
      </c>
      <c r="AE1" s="9" t="s">
        <v>11</v>
      </c>
      <c r="AF1" s="9" t="s">
        <v>11</v>
      </c>
      <c r="AG1" s="9" t="s">
        <v>12</v>
      </c>
      <c r="AH1" s="9" t="s">
        <v>12</v>
      </c>
      <c r="AI1" s="9" t="s">
        <v>13</v>
      </c>
      <c r="AJ1" s="9" t="s">
        <v>13</v>
      </c>
      <c r="AK1" s="10" t="s">
        <v>14</v>
      </c>
      <c r="AL1" s="10" t="s">
        <v>14</v>
      </c>
      <c r="AM1" s="10" t="s">
        <v>15</v>
      </c>
      <c r="AN1" s="10" t="s">
        <v>16</v>
      </c>
      <c r="AO1" s="8" t="s">
        <v>8</v>
      </c>
      <c r="AP1" s="8" t="s">
        <v>8</v>
      </c>
      <c r="AQ1" s="9" t="s">
        <v>10</v>
      </c>
      <c r="AR1" s="9" t="s">
        <v>17</v>
      </c>
      <c r="AS1" s="9" t="s">
        <v>11</v>
      </c>
      <c r="AT1" s="9" t="s">
        <v>11</v>
      </c>
      <c r="AU1" s="9" t="s">
        <v>11</v>
      </c>
      <c r="AV1" s="9" t="s">
        <v>12</v>
      </c>
      <c r="AW1" s="9" t="s">
        <v>12</v>
      </c>
      <c r="AX1" s="9" t="s">
        <v>13</v>
      </c>
      <c r="AY1" s="9" t="s">
        <v>13</v>
      </c>
      <c r="AZ1" s="9" t="s">
        <v>18</v>
      </c>
      <c r="BA1" s="9" t="s">
        <v>18</v>
      </c>
      <c r="BB1" s="10" t="s">
        <v>14</v>
      </c>
      <c r="BC1" s="10" t="s">
        <v>14</v>
      </c>
      <c r="BD1" s="10" t="s">
        <v>15</v>
      </c>
      <c r="BE1" s="10" t="s">
        <v>16</v>
      </c>
      <c r="BF1" s="10" t="s">
        <v>19</v>
      </c>
      <c r="BG1" s="8" t="s">
        <v>9</v>
      </c>
      <c r="BH1" s="8" t="s">
        <v>9</v>
      </c>
      <c r="BI1" s="9" t="s">
        <v>10</v>
      </c>
      <c r="BJ1" s="9" t="s">
        <v>17</v>
      </c>
      <c r="BK1" s="9" t="s">
        <v>11</v>
      </c>
      <c r="BL1" s="9" t="s">
        <v>11</v>
      </c>
      <c r="BM1" s="9" t="s">
        <v>11</v>
      </c>
      <c r="BN1" s="9" t="s">
        <v>12</v>
      </c>
      <c r="BO1" s="9" t="s">
        <v>12</v>
      </c>
      <c r="BP1" s="9" t="s">
        <v>13</v>
      </c>
      <c r="BQ1" s="9" t="s">
        <v>13</v>
      </c>
      <c r="BR1" s="9" t="s">
        <v>18</v>
      </c>
      <c r="BS1" s="9" t="s">
        <v>18</v>
      </c>
      <c r="BT1" s="10" t="s">
        <v>14</v>
      </c>
      <c r="BU1" s="10" t="s">
        <v>14</v>
      </c>
      <c r="BV1" s="10" t="s">
        <v>15</v>
      </c>
      <c r="BW1" s="10" t="s">
        <v>16</v>
      </c>
      <c r="BX1" s="10" t="s">
        <v>19</v>
      </c>
      <c r="BY1" s="10" t="s">
        <v>20</v>
      </c>
      <c r="BZ1" s="8" t="s">
        <v>21</v>
      </c>
      <c r="CA1" s="8" t="s">
        <v>21</v>
      </c>
      <c r="CB1" s="9"/>
      <c r="CC1" s="9" t="s">
        <v>10</v>
      </c>
      <c r="CD1" s="9" t="s">
        <v>17</v>
      </c>
      <c r="CE1" s="9" t="s">
        <v>13</v>
      </c>
      <c r="CF1" s="9" t="s">
        <v>13</v>
      </c>
      <c r="CG1" s="9" t="s">
        <v>18</v>
      </c>
      <c r="CH1" s="9" t="s">
        <v>18</v>
      </c>
      <c r="CI1" s="10" t="s">
        <v>16</v>
      </c>
      <c r="CJ1" s="10" t="s">
        <v>19</v>
      </c>
      <c r="CK1" s="10"/>
      <c r="CL1" s="8" t="s">
        <v>22</v>
      </c>
      <c r="CM1" s="8" t="s">
        <v>22</v>
      </c>
      <c r="CN1" s="8" t="s">
        <v>22</v>
      </c>
      <c r="CO1" s="8" t="s">
        <v>22</v>
      </c>
      <c r="CP1" s="8" t="s">
        <v>22</v>
      </c>
      <c r="CQ1" s="9" t="s">
        <v>10</v>
      </c>
      <c r="CR1" s="9" t="s">
        <v>13</v>
      </c>
      <c r="CS1" s="9" t="s">
        <v>18</v>
      </c>
      <c r="CT1" s="10" t="s">
        <v>16</v>
      </c>
      <c r="CU1" s="10" t="s">
        <v>16</v>
      </c>
      <c r="CV1" s="10" t="s">
        <v>19</v>
      </c>
      <c r="CW1" s="8" t="s">
        <v>23</v>
      </c>
      <c r="CX1" s="8" t="s">
        <v>23</v>
      </c>
      <c r="CY1" s="9" t="s">
        <v>10</v>
      </c>
      <c r="CZ1" s="9" t="s">
        <v>17</v>
      </c>
      <c r="DA1" s="10" t="s">
        <v>20</v>
      </c>
      <c r="DB1" s="11" t="s">
        <v>24</v>
      </c>
      <c r="DC1" s="12" t="s">
        <v>25</v>
      </c>
    </row>
    <row r="2" spans="1:107" ht="158.44999999999999">
      <c r="A2" s="13" t="s">
        <v>26</v>
      </c>
      <c r="B2" s="13" t="s">
        <v>27</v>
      </c>
      <c r="C2" s="13" t="s">
        <v>28</v>
      </c>
      <c r="D2" s="13" t="s">
        <v>29</v>
      </c>
      <c r="E2" s="13" t="s">
        <v>30</v>
      </c>
      <c r="F2" s="13" t="s">
        <v>31</v>
      </c>
      <c r="G2" s="13" t="s">
        <v>32</v>
      </c>
      <c r="H2" s="13" t="s">
        <v>33</v>
      </c>
      <c r="I2" s="13" t="s">
        <v>34</v>
      </c>
      <c r="J2" s="13" t="s">
        <v>35</v>
      </c>
      <c r="K2" s="13" t="s">
        <v>36</v>
      </c>
      <c r="L2" s="13" t="s">
        <v>37</v>
      </c>
      <c r="M2" s="13" t="s">
        <v>38</v>
      </c>
      <c r="N2" s="13" t="s">
        <v>39</v>
      </c>
      <c r="O2" s="14" t="s">
        <v>40</v>
      </c>
      <c r="P2" s="15" t="s">
        <v>41</v>
      </c>
      <c r="Q2" s="15" t="s">
        <v>42</v>
      </c>
      <c r="R2" s="15" t="s">
        <v>43</v>
      </c>
      <c r="S2" s="16" t="s">
        <v>44</v>
      </c>
      <c r="T2" s="16" t="s">
        <v>45</v>
      </c>
      <c r="U2" s="14" t="s">
        <v>46</v>
      </c>
      <c r="V2" s="14" t="s">
        <v>47</v>
      </c>
      <c r="W2" s="14" t="s">
        <v>48</v>
      </c>
      <c r="X2" s="14" t="s">
        <v>49</v>
      </c>
      <c r="Y2" s="14" t="s">
        <v>50</v>
      </c>
      <c r="Z2" s="14" t="s">
        <v>51</v>
      </c>
      <c r="AA2" s="14" t="s">
        <v>52</v>
      </c>
      <c r="AB2" s="14" t="s">
        <v>53</v>
      </c>
      <c r="AC2" s="14" t="s">
        <v>54</v>
      </c>
      <c r="AD2" s="15" t="s">
        <v>55</v>
      </c>
      <c r="AE2" s="15" t="s">
        <v>56</v>
      </c>
      <c r="AF2" s="15" t="s">
        <v>57</v>
      </c>
      <c r="AG2" s="14" t="s">
        <v>58</v>
      </c>
      <c r="AH2" s="14" t="s">
        <v>59</v>
      </c>
      <c r="AI2" s="14" t="s">
        <v>60</v>
      </c>
      <c r="AJ2" s="14" t="s">
        <v>61</v>
      </c>
      <c r="AK2" s="14" t="s">
        <v>62</v>
      </c>
      <c r="AL2" s="14" t="s">
        <v>63</v>
      </c>
      <c r="AM2" s="14" t="s">
        <v>64</v>
      </c>
      <c r="AN2" s="14" t="s">
        <v>65</v>
      </c>
      <c r="AO2" s="14" t="s">
        <v>66</v>
      </c>
      <c r="AP2" s="14" t="s">
        <v>67</v>
      </c>
      <c r="AQ2" s="14" t="s">
        <v>68</v>
      </c>
      <c r="AR2" s="14" t="s">
        <v>69</v>
      </c>
      <c r="AS2" s="15" t="s">
        <v>70</v>
      </c>
      <c r="AT2" s="15" t="s">
        <v>71</v>
      </c>
      <c r="AU2" s="15" t="s">
        <v>72</v>
      </c>
      <c r="AV2" s="16" t="s">
        <v>73</v>
      </c>
      <c r="AW2" s="16" t="s">
        <v>74</v>
      </c>
      <c r="AX2" s="14" t="s">
        <v>75</v>
      </c>
      <c r="AY2" s="14" t="s">
        <v>76</v>
      </c>
      <c r="AZ2" s="14" t="s">
        <v>77</v>
      </c>
      <c r="BA2" s="14" t="s">
        <v>78</v>
      </c>
      <c r="BB2" s="14" t="s">
        <v>79</v>
      </c>
      <c r="BC2" s="14" t="s">
        <v>80</v>
      </c>
      <c r="BD2" s="14" t="s">
        <v>81</v>
      </c>
      <c r="BE2" s="14" t="s">
        <v>82</v>
      </c>
      <c r="BF2" s="14" t="s">
        <v>83</v>
      </c>
      <c r="BG2" s="14" t="s">
        <v>84</v>
      </c>
      <c r="BH2" s="14" t="s">
        <v>85</v>
      </c>
      <c r="BI2" s="14" t="s">
        <v>86</v>
      </c>
      <c r="BJ2" s="14" t="s">
        <v>87</v>
      </c>
      <c r="BK2" s="15" t="s">
        <v>88</v>
      </c>
      <c r="BL2" s="15" t="s">
        <v>89</v>
      </c>
      <c r="BM2" s="15" t="s">
        <v>90</v>
      </c>
      <c r="BN2" s="16" t="s">
        <v>91</v>
      </c>
      <c r="BO2" s="16" t="s">
        <v>92</v>
      </c>
      <c r="BP2" s="14" t="s">
        <v>93</v>
      </c>
      <c r="BQ2" s="14" t="s">
        <v>94</v>
      </c>
      <c r="BR2" s="14" t="s">
        <v>95</v>
      </c>
      <c r="BS2" s="14" t="s">
        <v>96</v>
      </c>
      <c r="BT2" s="14" t="s">
        <v>97</v>
      </c>
      <c r="BU2" s="14" t="s">
        <v>98</v>
      </c>
      <c r="BV2" s="14" t="s">
        <v>99</v>
      </c>
      <c r="BW2" s="14" t="s">
        <v>100</v>
      </c>
      <c r="BX2" s="14" t="s">
        <v>101</v>
      </c>
      <c r="BY2" s="14" t="s">
        <v>102</v>
      </c>
      <c r="BZ2" s="13" t="s">
        <v>103</v>
      </c>
      <c r="CA2" s="14" t="s">
        <v>104</v>
      </c>
      <c r="CB2" s="14" t="s">
        <v>105</v>
      </c>
      <c r="CC2" s="14" t="s">
        <v>106</v>
      </c>
      <c r="CD2" s="14" t="s">
        <v>107</v>
      </c>
      <c r="CE2" s="14" t="s">
        <v>108</v>
      </c>
      <c r="CF2" s="14" t="s">
        <v>109</v>
      </c>
      <c r="CG2" s="14" t="s">
        <v>110</v>
      </c>
      <c r="CH2" s="14" t="s">
        <v>111</v>
      </c>
      <c r="CI2" s="14" t="s">
        <v>112</v>
      </c>
      <c r="CJ2" s="14" t="s">
        <v>113</v>
      </c>
      <c r="CK2" s="14" t="s">
        <v>114</v>
      </c>
      <c r="CL2" s="13" t="s">
        <v>115</v>
      </c>
      <c r="CM2" s="14" t="s">
        <v>116</v>
      </c>
      <c r="CN2" s="14" t="s">
        <v>117</v>
      </c>
      <c r="CO2" s="14" t="s">
        <v>118</v>
      </c>
      <c r="CP2" s="14" t="s">
        <v>119</v>
      </c>
      <c r="CQ2" s="14" t="s">
        <v>120</v>
      </c>
      <c r="CR2" s="14" t="s">
        <v>121</v>
      </c>
      <c r="CS2" s="14" t="s">
        <v>122</v>
      </c>
      <c r="CT2" s="14" t="s">
        <v>123</v>
      </c>
      <c r="CU2" s="14" t="s">
        <v>124</v>
      </c>
      <c r="CV2" s="14" t="s">
        <v>125</v>
      </c>
      <c r="CW2" s="17" t="s">
        <v>126</v>
      </c>
      <c r="CX2" s="14" t="s">
        <v>127</v>
      </c>
      <c r="CY2" s="14" t="s">
        <v>128</v>
      </c>
      <c r="CZ2" s="14" t="s">
        <v>129</v>
      </c>
      <c r="DA2" s="14" t="s">
        <v>130</v>
      </c>
      <c r="DB2" s="14" t="s">
        <v>131</v>
      </c>
      <c r="DC2" s="14" t="s">
        <v>132</v>
      </c>
    </row>
    <row r="3" spans="1:107" ht="15.6">
      <c r="A3" s="3" t="s">
        <v>133</v>
      </c>
      <c r="B3" s="3" t="s">
        <v>134</v>
      </c>
      <c r="C3" s="21" t="s">
        <v>135</v>
      </c>
      <c r="D3" s="5" t="s">
        <v>136</v>
      </c>
      <c r="E3" s="1" t="s">
        <v>137</v>
      </c>
      <c r="F3" s="1" t="s">
        <v>138</v>
      </c>
      <c r="G3" s="1" t="s">
        <v>138</v>
      </c>
      <c r="H3" s="1" t="s">
        <v>139</v>
      </c>
      <c r="I3" s="1" t="s">
        <v>138</v>
      </c>
      <c r="J3" s="1" t="s">
        <v>138</v>
      </c>
      <c r="K3" s="1" t="s">
        <v>140</v>
      </c>
      <c r="L3" s="1" t="s">
        <v>141</v>
      </c>
      <c r="M3" s="1" t="s">
        <v>141</v>
      </c>
      <c r="N3" s="1" t="s">
        <v>141</v>
      </c>
      <c r="O3" s="1">
        <v>35</v>
      </c>
      <c r="P3" s="1">
        <v>50</v>
      </c>
      <c r="Q3" s="1" t="s">
        <v>142</v>
      </c>
      <c r="R3" s="1">
        <v>30</v>
      </c>
      <c r="S3">
        <v>35</v>
      </c>
      <c r="T3" s="1"/>
      <c r="U3" s="1"/>
      <c r="V3" s="1">
        <v>2</v>
      </c>
      <c r="W3" s="1">
        <v>35</v>
      </c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 t="s">
        <v>140</v>
      </c>
      <c r="CA3" s="1" t="s">
        <v>143</v>
      </c>
      <c r="CB3" s="1" t="s">
        <v>138</v>
      </c>
      <c r="CC3" s="1"/>
      <c r="CD3" s="1"/>
      <c r="CE3" s="1"/>
      <c r="CF3" s="1"/>
      <c r="CG3" s="1"/>
      <c r="CH3" s="1"/>
      <c r="CI3" s="1"/>
      <c r="CJ3" s="1"/>
      <c r="CK3" s="1"/>
      <c r="CL3" s="1" t="s">
        <v>141</v>
      </c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</row>
    <row r="4" spans="1:107" s="1" customFormat="1" ht="15.6">
      <c r="A4" s="27" t="s">
        <v>133</v>
      </c>
      <c r="B4" s="27" t="s">
        <v>134</v>
      </c>
      <c r="C4" s="28" t="s">
        <v>144</v>
      </c>
      <c r="D4" s="29" t="s">
        <v>145</v>
      </c>
      <c r="E4" s="1" t="s">
        <v>137</v>
      </c>
      <c r="F4" s="1" t="s">
        <v>138</v>
      </c>
      <c r="G4" s="1" t="s">
        <v>138</v>
      </c>
      <c r="H4" s="1" t="s">
        <v>146</v>
      </c>
      <c r="I4" s="1" t="s">
        <v>138</v>
      </c>
      <c r="J4" s="1" t="s">
        <v>138</v>
      </c>
      <c r="K4" s="1" t="s">
        <v>141</v>
      </c>
      <c r="L4" s="1" t="s">
        <v>141</v>
      </c>
      <c r="M4" s="1" t="s">
        <v>141</v>
      </c>
      <c r="N4" s="1" t="s">
        <v>141</v>
      </c>
      <c r="BZ4" s="1" t="s">
        <v>141</v>
      </c>
      <c r="CL4" s="1" t="s">
        <v>141</v>
      </c>
      <c r="CW4" s="1" t="s">
        <v>147</v>
      </c>
    </row>
    <row r="5" spans="1:107" s="1" customFormat="1" ht="15.6">
      <c r="A5" s="27" t="s">
        <v>133</v>
      </c>
      <c r="B5" s="27" t="s">
        <v>134</v>
      </c>
      <c r="C5" s="28" t="s">
        <v>148</v>
      </c>
      <c r="D5" s="29" t="s">
        <v>149</v>
      </c>
      <c r="E5" s="1" t="s">
        <v>138</v>
      </c>
      <c r="F5" s="1" t="s">
        <v>138</v>
      </c>
      <c r="G5" s="1" t="s">
        <v>138</v>
      </c>
      <c r="H5" s="1" t="s">
        <v>150</v>
      </c>
      <c r="I5" s="1" t="s">
        <v>138</v>
      </c>
      <c r="J5" s="1" t="s">
        <v>138</v>
      </c>
      <c r="K5" s="1" t="s">
        <v>141</v>
      </c>
      <c r="L5" s="1" t="s">
        <v>151</v>
      </c>
      <c r="M5" s="1" t="s">
        <v>151</v>
      </c>
      <c r="N5" s="1" t="s">
        <v>151</v>
      </c>
      <c r="Z5" s="1" t="s">
        <v>138</v>
      </c>
      <c r="AA5" s="1" t="s">
        <v>138</v>
      </c>
      <c r="AB5" s="1" t="s">
        <v>152</v>
      </c>
      <c r="AD5" s="1" t="s">
        <v>153</v>
      </c>
      <c r="AE5" s="1" t="s">
        <v>154</v>
      </c>
      <c r="AF5" s="1" t="s">
        <v>155</v>
      </c>
      <c r="AI5" s="1">
        <v>1.75</v>
      </c>
      <c r="AJ5" s="1" t="s">
        <v>156</v>
      </c>
      <c r="AK5" s="1">
        <v>3</v>
      </c>
      <c r="AL5" s="1">
        <v>40</v>
      </c>
      <c r="AO5" s="1" t="s">
        <v>138</v>
      </c>
      <c r="AP5" s="1" t="s">
        <v>138</v>
      </c>
      <c r="AQ5" s="1" t="s">
        <v>152</v>
      </c>
      <c r="AS5" s="1" t="s">
        <v>153</v>
      </c>
      <c r="AT5" s="1" t="s">
        <v>154</v>
      </c>
      <c r="AU5" s="1" t="s">
        <v>155</v>
      </c>
      <c r="AX5" s="1">
        <v>1.75</v>
      </c>
      <c r="AY5" s="1" t="s">
        <v>156</v>
      </c>
      <c r="AZ5" s="1" t="s">
        <v>137</v>
      </c>
      <c r="BA5" s="1" t="s">
        <v>138</v>
      </c>
      <c r="BB5" s="1">
        <v>3</v>
      </c>
      <c r="BC5" s="1">
        <v>40</v>
      </c>
      <c r="BG5" s="1" t="s">
        <v>138</v>
      </c>
      <c r="BH5" s="1" t="s">
        <v>138</v>
      </c>
      <c r="BI5" s="1" t="s">
        <v>152</v>
      </c>
      <c r="BK5" s="1" t="s">
        <v>153</v>
      </c>
      <c r="BL5" s="1" t="s">
        <v>154</v>
      </c>
      <c r="BM5" s="1" t="s">
        <v>155</v>
      </c>
      <c r="BP5" s="1">
        <v>1.75</v>
      </c>
      <c r="BQ5" s="1" t="s">
        <v>156</v>
      </c>
      <c r="BR5" s="1" t="s">
        <v>137</v>
      </c>
      <c r="BS5" s="1" t="s">
        <v>138</v>
      </c>
      <c r="BT5" s="1">
        <v>3</v>
      </c>
      <c r="BU5" s="1">
        <v>40</v>
      </c>
      <c r="BZ5" s="1" t="s">
        <v>140</v>
      </c>
      <c r="CA5" s="1" t="s">
        <v>143</v>
      </c>
      <c r="CB5" s="1" t="s">
        <v>138</v>
      </c>
      <c r="CL5" s="1" t="s">
        <v>151</v>
      </c>
      <c r="CM5" s="1" t="s">
        <v>137</v>
      </c>
      <c r="CP5" s="1" t="s">
        <v>138</v>
      </c>
      <c r="CW5" s="1" t="s">
        <v>147</v>
      </c>
      <c r="DC5" s="1" t="s">
        <v>157</v>
      </c>
    </row>
    <row r="6" spans="1:107" s="1" customFormat="1" ht="15.6">
      <c r="A6" s="27" t="s">
        <v>133</v>
      </c>
      <c r="B6" s="27" t="s">
        <v>134</v>
      </c>
      <c r="C6" s="28" t="s">
        <v>158</v>
      </c>
      <c r="D6" s="29" t="s">
        <v>159</v>
      </c>
      <c r="E6" s="1" t="s">
        <v>138</v>
      </c>
      <c r="F6" s="1" t="s">
        <v>138</v>
      </c>
      <c r="G6" s="1" t="s">
        <v>138</v>
      </c>
      <c r="H6" s="1" t="s">
        <v>150</v>
      </c>
      <c r="I6" s="1" t="s">
        <v>138</v>
      </c>
      <c r="J6" s="1" t="s">
        <v>138</v>
      </c>
      <c r="K6" s="1" t="s">
        <v>141</v>
      </c>
      <c r="L6" s="1" t="s">
        <v>151</v>
      </c>
      <c r="M6" s="1" t="s">
        <v>151</v>
      </c>
      <c r="N6" s="1" t="s">
        <v>151</v>
      </c>
      <c r="Z6" s="1" t="s">
        <v>138</v>
      </c>
      <c r="AA6" s="1" t="s">
        <v>138</v>
      </c>
      <c r="AB6" s="1" t="s">
        <v>160</v>
      </c>
      <c r="AD6" s="1" t="s">
        <v>153</v>
      </c>
      <c r="AE6" s="1" t="s">
        <v>154</v>
      </c>
      <c r="AF6" s="1" t="s">
        <v>161</v>
      </c>
      <c r="AI6" s="1">
        <v>1.75</v>
      </c>
      <c r="AJ6" s="1" t="s">
        <v>156</v>
      </c>
      <c r="AK6" s="1">
        <v>4</v>
      </c>
      <c r="AL6" s="1">
        <v>40</v>
      </c>
      <c r="AM6" s="1" t="s">
        <v>162</v>
      </c>
      <c r="AO6" s="1" t="s">
        <v>138</v>
      </c>
      <c r="AP6" s="1" t="s">
        <v>138</v>
      </c>
      <c r="AQ6" s="1" t="s">
        <v>160</v>
      </c>
      <c r="AS6" s="1" t="s">
        <v>153</v>
      </c>
      <c r="AT6" s="1" t="s">
        <v>154</v>
      </c>
      <c r="AU6" s="1" t="s">
        <v>161</v>
      </c>
      <c r="AX6" s="1">
        <v>1.75</v>
      </c>
      <c r="AY6" s="1" t="s">
        <v>156</v>
      </c>
      <c r="AZ6" s="1" t="s">
        <v>137</v>
      </c>
      <c r="BA6" s="1" t="s">
        <v>138</v>
      </c>
      <c r="BB6" s="1">
        <v>4</v>
      </c>
      <c r="BC6" s="1">
        <v>40</v>
      </c>
      <c r="BD6" s="1" t="s">
        <v>162</v>
      </c>
      <c r="BG6" s="1" t="s">
        <v>138</v>
      </c>
      <c r="BH6" s="1" t="s">
        <v>138</v>
      </c>
      <c r="BI6" s="1" t="s">
        <v>160</v>
      </c>
      <c r="BK6" s="1" t="s">
        <v>153</v>
      </c>
      <c r="BL6" s="1" t="s">
        <v>154</v>
      </c>
      <c r="BM6" s="1" t="s">
        <v>161</v>
      </c>
      <c r="BP6" s="1">
        <v>1.75</v>
      </c>
      <c r="BQ6" s="1" t="s">
        <v>156</v>
      </c>
      <c r="BR6" s="1" t="s">
        <v>137</v>
      </c>
      <c r="BS6" s="1" t="s">
        <v>138</v>
      </c>
      <c r="BT6" s="1">
        <v>4</v>
      </c>
      <c r="BU6" s="1">
        <v>40</v>
      </c>
      <c r="BV6" s="1" t="s">
        <v>162</v>
      </c>
      <c r="BZ6" s="1" t="s">
        <v>140</v>
      </c>
      <c r="CA6" s="1" t="s">
        <v>143</v>
      </c>
      <c r="CB6" s="1" t="s">
        <v>138</v>
      </c>
      <c r="CL6" s="1" t="s">
        <v>151</v>
      </c>
      <c r="CM6" s="1" t="s">
        <v>137</v>
      </c>
      <c r="CP6" s="1" t="s">
        <v>138</v>
      </c>
      <c r="CW6" s="1" t="s">
        <v>147</v>
      </c>
      <c r="DC6" s="1" t="s">
        <v>163</v>
      </c>
    </row>
    <row r="7" spans="1:107" s="1" customFormat="1" ht="15.6">
      <c r="A7" s="27" t="s">
        <v>133</v>
      </c>
      <c r="B7" s="27" t="s">
        <v>134</v>
      </c>
      <c r="C7" s="30" t="s">
        <v>164</v>
      </c>
      <c r="D7" s="29" t="s">
        <v>165</v>
      </c>
      <c r="E7" s="1" t="s">
        <v>138</v>
      </c>
      <c r="F7" s="1" t="s">
        <v>138</v>
      </c>
      <c r="G7" s="1" t="s">
        <v>138</v>
      </c>
      <c r="H7" s="1" t="s">
        <v>146</v>
      </c>
      <c r="I7" s="1" t="s">
        <v>138</v>
      </c>
      <c r="J7" s="1" t="s">
        <v>138</v>
      </c>
      <c r="K7" s="1" t="s">
        <v>141</v>
      </c>
      <c r="L7" s="1" t="s">
        <v>141</v>
      </c>
      <c r="M7" s="1" t="s">
        <v>141</v>
      </c>
      <c r="N7" s="1" t="s">
        <v>141</v>
      </c>
      <c r="BZ7" s="1" t="s">
        <v>141</v>
      </c>
      <c r="CL7" s="1" t="s">
        <v>141</v>
      </c>
      <c r="CW7" s="1" t="s">
        <v>147</v>
      </c>
    </row>
    <row r="8" spans="1:107" s="1" customFormat="1" ht="15.6">
      <c r="A8" s="27" t="s">
        <v>133</v>
      </c>
      <c r="B8" s="27" t="s">
        <v>134</v>
      </c>
      <c r="C8" s="30" t="s">
        <v>166</v>
      </c>
      <c r="D8" s="29" t="s">
        <v>167</v>
      </c>
      <c r="E8" s="1" t="s">
        <v>137</v>
      </c>
      <c r="F8" s="1" t="s">
        <v>138</v>
      </c>
      <c r="G8" s="1" t="s">
        <v>138</v>
      </c>
      <c r="H8" s="1" t="s">
        <v>146</v>
      </c>
      <c r="I8" s="1" t="s">
        <v>138</v>
      </c>
      <c r="J8" s="1" t="s">
        <v>138</v>
      </c>
      <c r="K8" s="1" t="s">
        <v>141</v>
      </c>
      <c r="L8" s="1" t="s">
        <v>141</v>
      </c>
      <c r="M8" s="1" t="s">
        <v>141</v>
      </c>
      <c r="N8" s="1" t="s">
        <v>141</v>
      </c>
      <c r="BZ8" s="1" t="s">
        <v>141</v>
      </c>
      <c r="CL8" s="1" t="s">
        <v>151</v>
      </c>
      <c r="CM8" s="1" t="s">
        <v>137</v>
      </c>
      <c r="CP8" s="1" t="s">
        <v>138</v>
      </c>
      <c r="CW8" s="1" t="s">
        <v>147</v>
      </c>
      <c r="DC8" s="1" t="s">
        <v>168</v>
      </c>
    </row>
    <row r="9" spans="1:107" s="1" customFormat="1" ht="15.6">
      <c r="A9" s="27" t="s">
        <v>133</v>
      </c>
      <c r="B9" s="27" t="s">
        <v>134</v>
      </c>
      <c r="C9" s="31" t="s">
        <v>169</v>
      </c>
      <c r="D9" s="29" t="s">
        <v>170</v>
      </c>
      <c r="E9" s="1" t="s">
        <v>138</v>
      </c>
      <c r="F9" s="1" t="s">
        <v>138</v>
      </c>
      <c r="G9" s="1" t="s">
        <v>138</v>
      </c>
      <c r="H9" s="1" t="s">
        <v>150</v>
      </c>
      <c r="I9" s="1" t="s">
        <v>138</v>
      </c>
      <c r="J9" s="1" t="s">
        <v>138</v>
      </c>
      <c r="K9" s="1" t="s">
        <v>140</v>
      </c>
      <c r="L9" s="1" t="s">
        <v>151</v>
      </c>
      <c r="M9" s="1" t="s">
        <v>151</v>
      </c>
      <c r="N9" s="1" t="s">
        <v>151</v>
      </c>
      <c r="O9" s="1" t="s">
        <v>171</v>
      </c>
      <c r="P9" s="1" t="s">
        <v>172</v>
      </c>
      <c r="Q9" s="1" t="s">
        <v>173</v>
      </c>
      <c r="R9" s="1" t="s">
        <v>161</v>
      </c>
      <c r="U9" s="1" t="s">
        <v>174</v>
      </c>
      <c r="W9" s="1">
        <v>32</v>
      </c>
      <c r="X9" s="1" t="s">
        <v>175</v>
      </c>
      <c r="Z9" s="1" t="s">
        <v>138</v>
      </c>
      <c r="AA9" s="1" t="s">
        <v>138</v>
      </c>
      <c r="AB9" s="1" t="s">
        <v>171</v>
      </c>
      <c r="AD9" s="1" t="s">
        <v>172</v>
      </c>
      <c r="AE9" s="1" t="s">
        <v>173</v>
      </c>
      <c r="AF9" s="1" t="s">
        <v>161</v>
      </c>
      <c r="AI9" s="1">
        <v>1.75</v>
      </c>
      <c r="AJ9" s="1" t="s">
        <v>156</v>
      </c>
      <c r="AK9" s="1">
        <v>3</v>
      </c>
      <c r="AL9" s="1">
        <v>50</v>
      </c>
      <c r="AM9" s="1" t="s">
        <v>175</v>
      </c>
      <c r="AO9" s="1" t="s">
        <v>138</v>
      </c>
      <c r="AP9" s="1" t="s">
        <v>138</v>
      </c>
      <c r="AQ9" s="1" t="s">
        <v>171</v>
      </c>
      <c r="AS9" s="1" t="s">
        <v>172</v>
      </c>
      <c r="AT9" s="1" t="s">
        <v>173</v>
      </c>
      <c r="AU9" s="1" t="s">
        <v>161</v>
      </c>
      <c r="AX9" s="1">
        <v>1.75</v>
      </c>
      <c r="AY9" s="1" t="s">
        <v>156</v>
      </c>
      <c r="AZ9" s="1" t="s">
        <v>137</v>
      </c>
      <c r="BA9" s="1" t="s">
        <v>138</v>
      </c>
      <c r="BB9" s="1">
        <v>3</v>
      </c>
      <c r="BC9" s="1">
        <v>50</v>
      </c>
      <c r="BD9" s="1" t="s">
        <v>175</v>
      </c>
      <c r="BG9" s="1" t="s">
        <v>138</v>
      </c>
      <c r="BH9" s="1" t="s">
        <v>138</v>
      </c>
      <c r="BI9" s="1" t="s">
        <v>171</v>
      </c>
      <c r="BK9" s="1" t="s">
        <v>172</v>
      </c>
      <c r="BL9" s="1" t="s">
        <v>173</v>
      </c>
      <c r="BM9" s="1" t="s">
        <v>161</v>
      </c>
      <c r="BP9" s="1">
        <v>1.75</v>
      </c>
      <c r="BQ9" s="1" t="s">
        <v>156</v>
      </c>
      <c r="BR9" s="1" t="s">
        <v>137</v>
      </c>
      <c r="BS9" s="1" t="s">
        <v>138</v>
      </c>
      <c r="BT9" s="1">
        <v>3</v>
      </c>
      <c r="BU9" s="1">
        <v>50</v>
      </c>
      <c r="BV9" s="1" t="s">
        <v>175</v>
      </c>
      <c r="BZ9" s="1" t="s">
        <v>140</v>
      </c>
      <c r="CA9" s="1" t="s">
        <v>143</v>
      </c>
      <c r="CB9" s="1" t="s">
        <v>138</v>
      </c>
      <c r="CL9" s="1" t="s">
        <v>140</v>
      </c>
      <c r="CM9" s="1" t="s">
        <v>137</v>
      </c>
      <c r="CP9" s="1" t="s">
        <v>138</v>
      </c>
      <c r="CW9" s="1" t="s">
        <v>147</v>
      </c>
      <c r="DC9" s="1" t="s">
        <v>176</v>
      </c>
    </row>
    <row r="10" spans="1:107" s="1" customFormat="1" ht="15.6">
      <c r="A10" s="27" t="s">
        <v>133</v>
      </c>
      <c r="B10" s="27" t="s">
        <v>134</v>
      </c>
      <c r="C10" s="31" t="s">
        <v>177</v>
      </c>
      <c r="D10" s="29" t="s">
        <v>178</v>
      </c>
      <c r="E10" s="1" t="s">
        <v>138</v>
      </c>
      <c r="F10" s="1" t="s">
        <v>138</v>
      </c>
      <c r="G10" s="1" t="s">
        <v>137</v>
      </c>
      <c r="H10" s="1" t="s">
        <v>179</v>
      </c>
      <c r="I10" s="1" t="s">
        <v>138</v>
      </c>
      <c r="J10" s="1" t="s">
        <v>138</v>
      </c>
      <c r="K10" s="1" t="s">
        <v>32</v>
      </c>
      <c r="L10" s="1" t="s">
        <v>32</v>
      </c>
      <c r="M10" s="1" t="s">
        <v>32</v>
      </c>
      <c r="N10" s="1" t="s">
        <v>32</v>
      </c>
      <c r="BZ10" s="1" t="s">
        <v>147</v>
      </c>
      <c r="CL10" s="1" t="s">
        <v>147</v>
      </c>
      <c r="CW10" s="1" t="s">
        <v>147</v>
      </c>
    </row>
    <row r="11" spans="1:107" s="1" customFormat="1" ht="15.6">
      <c r="A11" s="27" t="s">
        <v>133</v>
      </c>
      <c r="B11" s="27" t="s">
        <v>134</v>
      </c>
      <c r="C11" s="30" t="s">
        <v>180</v>
      </c>
      <c r="D11" s="29" t="s">
        <v>181</v>
      </c>
      <c r="E11" s="1" t="s">
        <v>137</v>
      </c>
      <c r="F11" s="1" t="s">
        <v>138</v>
      </c>
      <c r="G11" s="1" t="s">
        <v>138</v>
      </c>
      <c r="H11" s="1" t="s">
        <v>146</v>
      </c>
      <c r="I11" s="1" t="s">
        <v>138</v>
      </c>
      <c r="J11" s="1" t="s">
        <v>138</v>
      </c>
      <c r="K11" s="1" t="s">
        <v>141</v>
      </c>
      <c r="L11" s="1" t="s">
        <v>141</v>
      </c>
      <c r="M11" s="1" t="s">
        <v>141</v>
      </c>
      <c r="N11" s="1" t="s">
        <v>141</v>
      </c>
      <c r="BZ11" s="1" t="s">
        <v>141</v>
      </c>
      <c r="CL11" s="1" t="s">
        <v>141</v>
      </c>
      <c r="CW11" s="1" t="s">
        <v>147</v>
      </c>
    </row>
    <row r="12" spans="1:107" s="1" customFormat="1" ht="15.6">
      <c r="A12" s="27" t="s">
        <v>133</v>
      </c>
      <c r="B12" s="27" t="s">
        <v>134</v>
      </c>
      <c r="C12" s="30" t="s">
        <v>182</v>
      </c>
      <c r="D12" s="29" t="s">
        <v>183</v>
      </c>
      <c r="E12" s="1" t="s">
        <v>137</v>
      </c>
      <c r="F12" s="1" t="s">
        <v>138</v>
      </c>
      <c r="G12" s="1" t="s">
        <v>138</v>
      </c>
      <c r="H12" s="1" t="s">
        <v>146</v>
      </c>
      <c r="I12" s="1" t="s">
        <v>138</v>
      </c>
      <c r="J12" s="1" t="s">
        <v>138</v>
      </c>
      <c r="K12" s="1" t="s">
        <v>141</v>
      </c>
      <c r="L12" s="1" t="s">
        <v>141</v>
      </c>
      <c r="M12" s="1" t="s">
        <v>141</v>
      </c>
      <c r="N12" s="1" t="s">
        <v>141</v>
      </c>
      <c r="BZ12" s="1" t="s">
        <v>141</v>
      </c>
      <c r="CL12" s="1" t="s">
        <v>141</v>
      </c>
      <c r="CW12" s="1" t="s">
        <v>147</v>
      </c>
    </row>
    <row r="13" spans="1:107" ht="15.6">
      <c r="A13" s="3" t="s">
        <v>133</v>
      </c>
      <c r="B13" s="3" t="s">
        <v>134</v>
      </c>
      <c r="C13" s="22" t="s">
        <v>184</v>
      </c>
      <c r="D13" s="5" t="s">
        <v>185</v>
      </c>
      <c r="E13" s="1" t="s">
        <v>137</v>
      </c>
      <c r="F13" s="1" t="s">
        <v>138</v>
      </c>
      <c r="G13" s="1" t="s">
        <v>138</v>
      </c>
      <c r="H13" s="1" t="s">
        <v>150</v>
      </c>
      <c r="I13" s="1" t="s">
        <v>138</v>
      </c>
      <c r="J13" s="1" t="s">
        <v>138</v>
      </c>
      <c r="K13" s="1" t="s">
        <v>140</v>
      </c>
      <c r="L13" s="1" t="s">
        <v>140</v>
      </c>
      <c r="M13" s="1" t="s">
        <v>140</v>
      </c>
      <c r="N13" s="1" t="s">
        <v>140</v>
      </c>
      <c r="O13" s="1"/>
      <c r="P13" s="1"/>
      <c r="Q13" s="1"/>
      <c r="R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 t="s">
        <v>147</v>
      </c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 t="s">
        <v>147</v>
      </c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 t="s">
        <v>140</v>
      </c>
      <c r="CX13" s="1"/>
      <c r="CY13" s="1"/>
      <c r="CZ13" s="1"/>
      <c r="DA13" s="1"/>
      <c r="DB13" s="1"/>
      <c r="DC13" t="s">
        <v>186</v>
      </c>
    </row>
    <row r="14" spans="1:107" ht="15.6">
      <c r="A14" s="3" t="s">
        <v>133</v>
      </c>
      <c r="B14" s="3" t="s">
        <v>134</v>
      </c>
      <c r="C14" s="22" t="s">
        <v>187</v>
      </c>
      <c r="D14" s="5" t="s">
        <v>188</v>
      </c>
      <c r="E14" s="1" t="s">
        <v>138</v>
      </c>
      <c r="F14" s="1" t="s">
        <v>138</v>
      </c>
      <c r="G14" s="1" t="s">
        <v>137</v>
      </c>
      <c r="H14" s="1" t="s">
        <v>150</v>
      </c>
      <c r="I14" s="1" t="s">
        <v>138</v>
      </c>
      <c r="J14" s="1" t="s">
        <v>138</v>
      </c>
      <c r="K14" s="1" t="s">
        <v>140</v>
      </c>
      <c r="L14" s="1" t="s">
        <v>151</v>
      </c>
      <c r="M14" s="1" t="s">
        <v>151</v>
      </c>
      <c r="N14" s="1" t="s">
        <v>141</v>
      </c>
      <c r="O14" s="1"/>
      <c r="P14" s="1" t="s">
        <v>189</v>
      </c>
      <c r="Q14" s="1" t="s">
        <v>189</v>
      </c>
      <c r="R14" s="1" t="s">
        <v>189</v>
      </c>
      <c r="T14" s="1"/>
      <c r="U14" s="1" t="s">
        <v>174</v>
      </c>
      <c r="V14" s="1">
        <v>2</v>
      </c>
      <c r="W14" s="1">
        <v>30</v>
      </c>
      <c r="X14" s="1"/>
      <c r="Y14" s="1"/>
      <c r="Z14" s="1" t="s">
        <v>138</v>
      </c>
      <c r="AA14" s="1" t="s">
        <v>138</v>
      </c>
      <c r="AB14" s="1"/>
      <c r="AC14" s="1"/>
      <c r="AD14" s="1" t="s">
        <v>189</v>
      </c>
      <c r="AE14" s="1" t="s">
        <v>189</v>
      </c>
      <c r="AF14" s="1" t="s">
        <v>189</v>
      </c>
      <c r="AG14" s="1"/>
      <c r="AH14" s="1"/>
      <c r="AI14" s="1">
        <v>1.75</v>
      </c>
      <c r="AJ14" s="1" t="s">
        <v>156</v>
      </c>
      <c r="AK14" s="1">
        <v>2</v>
      </c>
      <c r="AL14" s="1">
        <v>30</v>
      </c>
      <c r="AM14" s="1"/>
      <c r="AN14" s="1"/>
      <c r="AO14" s="1" t="s">
        <v>138</v>
      </c>
      <c r="AP14" s="1" t="s">
        <v>138</v>
      </c>
      <c r="AQ14" s="1"/>
      <c r="AR14" s="1"/>
      <c r="AS14" s="1" t="s">
        <v>189</v>
      </c>
      <c r="AT14" s="1" t="s">
        <v>189</v>
      </c>
      <c r="AU14" s="1" t="s">
        <v>189</v>
      </c>
      <c r="AV14" s="1"/>
      <c r="AW14" s="1"/>
      <c r="AX14" s="1">
        <v>1.75</v>
      </c>
      <c r="AY14" s="1" t="s">
        <v>156</v>
      </c>
      <c r="AZ14" s="1"/>
      <c r="BA14" s="1"/>
      <c r="BB14" s="1">
        <v>2</v>
      </c>
      <c r="BC14" s="1">
        <v>30</v>
      </c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 t="s">
        <v>140</v>
      </c>
      <c r="CA14" s="1" t="s">
        <v>143</v>
      </c>
      <c r="CB14" s="1" t="s">
        <v>138</v>
      </c>
      <c r="CC14" s="1"/>
      <c r="CD14" s="1"/>
      <c r="CE14" s="1"/>
      <c r="CF14" s="1"/>
      <c r="CG14" s="1"/>
      <c r="CH14" s="1"/>
      <c r="CI14" s="1"/>
      <c r="CJ14" s="1"/>
      <c r="CK14" s="1"/>
      <c r="CL14" s="1" t="s">
        <v>147</v>
      </c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 t="s">
        <v>147</v>
      </c>
      <c r="CX14" s="1"/>
      <c r="CY14" s="1"/>
      <c r="CZ14" s="1"/>
      <c r="DA14" s="1"/>
      <c r="DB14" s="1"/>
    </row>
    <row r="15" spans="1:107" ht="15.6">
      <c r="A15" s="3" t="s">
        <v>133</v>
      </c>
      <c r="B15" s="3" t="s">
        <v>134</v>
      </c>
      <c r="C15" s="22" t="s">
        <v>190</v>
      </c>
      <c r="D15" s="5" t="s">
        <v>191</v>
      </c>
      <c r="E15" s="1" t="s">
        <v>138</v>
      </c>
      <c r="F15" s="1" t="s">
        <v>138</v>
      </c>
      <c r="G15" s="1" t="s">
        <v>138</v>
      </c>
      <c r="H15" s="1" t="s">
        <v>139</v>
      </c>
      <c r="I15" s="1" t="s">
        <v>138</v>
      </c>
      <c r="J15" s="1" t="s">
        <v>138</v>
      </c>
      <c r="K15" s="1" t="s">
        <v>140</v>
      </c>
      <c r="L15" s="1" t="s">
        <v>141</v>
      </c>
      <c r="M15" s="1" t="s">
        <v>141</v>
      </c>
      <c r="N15" s="1" t="s">
        <v>141</v>
      </c>
      <c r="O15" s="1">
        <v>1</v>
      </c>
      <c r="P15" s="1" t="s">
        <v>192</v>
      </c>
      <c r="Q15" s="1" t="s">
        <v>193</v>
      </c>
      <c r="R15" s="1">
        <v>35</v>
      </c>
      <c r="S15" s="1">
        <v>20</v>
      </c>
      <c r="T15" s="1"/>
      <c r="U15" s="1" t="s">
        <v>174</v>
      </c>
      <c r="V15" s="1">
        <v>2</v>
      </c>
      <c r="W15" s="1">
        <v>32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 t="s">
        <v>140</v>
      </c>
      <c r="CA15" s="1" t="s">
        <v>143</v>
      </c>
      <c r="CB15" s="1" t="s">
        <v>138</v>
      </c>
      <c r="CC15" s="1"/>
      <c r="CD15" s="1"/>
      <c r="CE15" s="1"/>
      <c r="CF15" s="1"/>
      <c r="CG15" s="1"/>
      <c r="CH15" s="1"/>
      <c r="CI15" s="1"/>
      <c r="CJ15" s="1"/>
      <c r="CK15" s="1"/>
      <c r="CL15" s="1" t="s">
        <v>141</v>
      </c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 t="s">
        <v>147</v>
      </c>
      <c r="CX15" s="1"/>
      <c r="CY15" s="1"/>
      <c r="CZ15" s="1"/>
      <c r="DA15" s="1"/>
      <c r="DB15" s="1"/>
    </row>
    <row r="16" spans="1:107" ht="15.6">
      <c r="A16" s="3" t="s">
        <v>133</v>
      </c>
      <c r="B16" s="3" t="s">
        <v>134</v>
      </c>
      <c r="C16" s="22" t="s">
        <v>194</v>
      </c>
      <c r="D16" s="5" t="s">
        <v>195</v>
      </c>
      <c r="E16" s="1" t="s">
        <v>137</v>
      </c>
      <c r="F16" s="1" t="s">
        <v>138</v>
      </c>
      <c r="G16" s="1" t="s">
        <v>138</v>
      </c>
      <c r="H16" s="1" t="s">
        <v>139</v>
      </c>
      <c r="I16" s="1" t="s">
        <v>138</v>
      </c>
      <c r="J16" s="1" t="s">
        <v>138</v>
      </c>
      <c r="K16" s="1" t="s">
        <v>140</v>
      </c>
      <c r="L16" s="1" t="s">
        <v>141</v>
      </c>
      <c r="M16" s="1" t="s">
        <v>141</v>
      </c>
      <c r="N16" s="1" t="s">
        <v>141</v>
      </c>
      <c r="O16" s="1">
        <v>0.16</v>
      </c>
      <c r="P16" s="1" t="s">
        <v>196</v>
      </c>
      <c r="Q16" s="1" t="s">
        <v>196</v>
      </c>
      <c r="R16" s="1" t="s">
        <v>197</v>
      </c>
      <c r="S16">
        <v>40</v>
      </c>
      <c r="T16" s="1"/>
      <c r="U16" s="1" t="s">
        <v>174</v>
      </c>
      <c r="V16" s="1">
        <v>2</v>
      </c>
      <c r="W16" s="1">
        <v>32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 t="s">
        <v>140</v>
      </c>
      <c r="CA16" s="1" t="s">
        <v>143</v>
      </c>
      <c r="CB16" s="1" t="s">
        <v>138</v>
      </c>
      <c r="CC16" s="1"/>
      <c r="CD16" s="1"/>
      <c r="CE16" s="1"/>
      <c r="CF16" s="1"/>
      <c r="CG16" s="1"/>
      <c r="CH16" s="1"/>
      <c r="CI16" s="1"/>
      <c r="CJ16" s="1"/>
      <c r="CK16" s="1"/>
      <c r="CL16" s="1" t="s">
        <v>140</v>
      </c>
      <c r="CM16" s="1" t="s">
        <v>138</v>
      </c>
      <c r="CN16" s="1" t="s">
        <v>138</v>
      </c>
      <c r="CO16" s="1" t="s">
        <v>137</v>
      </c>
      <c r="CP16" s="1" t="s">
        <v>138</v>
      </c>
      <c r="CQ16" s="20"/>
      <c r="CR16" s="1">
        <v>1</v>
      </c>
      <c r="CS16" s="1" t="s">
        <v>138</v>
      </c>
      <c r="CT16" s="1" t="s">
        <v>198</v>
      </c>
      <c r="CU16" s="1" t="s">
        <v>199</v>
      </c>
      <c r="CV16" s="1"/>
      <c r="CW16" s="1" t="s">
        <v>147</v>
      </c>
      <c r="CX16" s="1"/>
      <c r="CY16" s="1"/>
      <c r="CZ16" s="1"/>
      <c r="DA16" s="1"/>
      <c r="DB16" s="1"/>
      <c r="DC16" t="s">
        <v>200</v>
      </c>
    </row>
    <row r="17" spans="1:107" ht="15.6">
      <c r="A17" s="3" t="s">
        <v>133</v>
      </c>
      <c r="B17" s="3" t="s">
        <v>134</v>
      </c>
      <c r="C17" s="23" t="s">
        <v>201</v>
      </c>
      <c r="D17" s="5" t="s">
        <v>202</v>
      </c>
      <c r="E17" s="1" t="s">
        <v>137</v>
      </c>
      <c r="F17" s="1" t="s">
        <v>138</v>
      </c>
      <c r="G17" s="1" t="s">
        <v>138</v>
      </c>
      <c r="H17" s="1" t="s">
        <v>139</v>
      </c>
      <c r="I17" s="1" t="s">
        <v>138</v>
      </c>
      <c r="J17" s="1" t="s">
        <v>138</v>
      </c>
      <c r="K17" s="1" t="s">
        <v>140</v>
      </c>
      <c r="L17" s="1" t="s">
        <v>140</v>
      </c>
      <c r="M17" s="1" t="s">
        <v>140</v>
      </c>
      <c r="N17" s="1" t="s">
        <v>140</v>
      </c>
      <c r="O17" s="1">
        <v>0.13</v>
      </c>
      <c r="P17" s="1" t="s">
        <v>196</v>
      </c>
      <c r="Q17" s="1" t="s">
        <v>196</v>
      </c>
      <c r="R17" s="1" t="s">
        <v>197</v>
      </c>
      <c r="S17">
        <v>40</v>
      </c>
      <c r="T17" s="1"/>
      <c r="U17" s="1" t="s">
        <v>174</v>
      </c>
      <c r="V17" s="1">
        <v>2</v>
      </c>
      <c r="W17" s="1">
        <v>32</v>
      </c>
      <c r="X17" s="1"/>
      <c r="Y17" s="1"/>
      <c r="Z17" s="1" t="s">
        <v>138</v>
      </c>
      <c r="AA17" s="1" t="s">
        <v>138</v>
      </c>
      <c r="AB17" s="1">
        <v>0.13</v>
      </c>
      <c r="AC17" s="1" t="s">
        <v>203</v>
      </c>
      <c r="AD17" s="1" t="s">
        <v>196</v>
      </c>
      <c r="AE17" s="1" t="s">
        <v>196</v>
      </c>
      <c r="AF17" s="1" t="s">
        <v>197</v>
      </c>
      <c r="AG17">
        <v>40</v>
      </c>
      <c r="AH17" s="1"/>
      <c r="AI17" s="1">
        <v>1.75</v>
      </c>
      <c r="AJ17" s="1" t="s">
        <v>156</v>
      </c>
      <c r="AK17" s="1">
        <v>2</v>
      </c>
      <c r="AL17" s="1">
        <v>32</v>
      </c>
      <c r="AM17" s="1"/>
      <c r="AN17" s="1"/>
      <c r="AO17" s="1" t="s">
        <v>138</v>
      </c>
      <c r="AP17" s="1" t="s">
        <v>138</v>
      </c>
      <c r="AQ17" s="1">
        <v>0.13</v>
      </c>
      <c r="AR17" s="1" t="s">
        <v>203</v>
      </c>
      <c r="AS17" s="1" t="s">
        <v>196</v>
      </c>
      <c r="AT17" s="1" t="s">
        <v>196</v>
      </c>
      <c r="AU17" s="1" t="s">
        <v>197</v>
      </c>
      <c r="AV17">
        <v>40</v>
      </c>
      <c r="AW17" s="1"/>
      <c r="AX17" s="1">
        <v>1.75</v>
      </c>
      <c r="AY17" s="1" t="s">
        <v>156</v>
      </c>
      <c r="AZ17" s="1" t="s">
        <v>137</v>
      </c>
      <c r="BA17" s="1" t="s">
        <v>138</v>
      </c>
      <c r="BB17" s="1">
        <v>2</v>
      </c>
      <c r="BC17" s="1">
        <v>32</v>
      </c>
      <c r="BD17" s="1"/>
      <c r="BE17" s="1"/>
      <c r="BF17" s="1"/>
      <c r="BG17" s="1" t="s">
        <v>138</v>
      </c>
      <c r="BH17" s="1" t="s">
        <v>138</v>
      </c>
      <c r="BI17" s="1">
        <v>0.13</v>
      </c>
      <c r="BJ17" s="1" t="s">
        <v>203</v>
      </c>
      <c r="BK17" s="1" t="s">
        <v>196</v>
      </c>
      <c r="BL17" s="1" t="s">
        <v>196</v>
      </c>
      <c r="BM17" s="1" t="s">
        <v>197</v>
      </c>
      <c r="BN17">
        <v>40</v>
      </c>
      <c r="BO17" s="1"/>
      <c r="BP17" s="1">
        <v>1.75</v>
      </c>
      <c r="BQ17" s="1" t="s">
        <v>156</v>
      </c>
      <c r="BR17" s="1" t="s">
        <v>137</v>
      </c>
      <c r="BS17" s="1" t="s">
        <v>138</v>
      </c>
      <c r="BT17" s="1">
        <v>2</v>
      </c>
      <c r="BU17" s="1">
        <v>32</v>
      </c>
      <c r="BV17" s="1"/>
      <c r="BW17" s="1"/>
      <c r="BX17" s="1"/>
      <c r="BY17" s="1"/>
      <c r="BZ17" s="1" t="s">
        <v>140</v>
      </c>
      <c r="CA17" s="1" t="s">
        <v>143</v>
      </c>
      <c r="CB17" s="1" t="s">
        <v>138</v>
      </c>
      <c r="CC17" s="1"/>
      <c r="CD17" s="1"/>
      <c r="CE17" s="1"/>
      <c r="CF17" s="1"/>
      <c r="CG17" s="1"/>
      <c r="CH17" s="1"/>
      <c r="CI17" s="1"/>
      <c r="CJ17" s="1"/>
      <c r="CK17" s="1"/>
      <c r="CL17" s="1" t="s">
        <v>140</v>
      </c>
      <c r="CM17" s="1" t="s">
        <v>138</v>
      </c>
      <c r="CN17" s="1" t="s">
        <v>138</v>
      </c>
      <c r="CO17" s="1" t="s">
        <v>137</v>
      </c>
      <c r="CP17" s="1" t="s">
        <v>138</v>
      </c>
      <c r="CQ17" s="20"/>
      <c r="CR17" s="1">
        <v>1</v>
      </c>
      <c r="CS17" s="1" t="s">
        <v>138</v>
      </c>
      <c r="CT17" s="1" t="s">
        <v>198</v>
      </c>
      <c r="CU17" s="1" t="s">
        <v>199</v>
      </c>
      <c r="CV17" s="1"/>
      <c r="CW17" s="1" t="s">
        <v>147</v>
      </c>
      <c r="CX17" s="1"/>
      <c r="CY17" s="1"/>
      <c r="CZ17" s="1"/>
      <c r="DA17" s="1"/>
      <c r="DB17" s="1"/>
      <c r="DC17" t="s">
        <v>204</v>
      </c>
    </row>
    <row r="18" spans="1:107" ht="16.149999999999999" thickBot="1">
      <c r="A18" s="3" t="s">
        <v>133</v>
      </c>
      <c r="B18" s="3" t="s">
        <v>134</v>
      </c>
      <c r="C18" s="24" t="s">
        <v>205</v>
      </c>
      <c r="D18" s="5" t="s">
        <v>206</v>
      </c>
      <c r="E18" s="1" t="s">
        <v>138</v>
      </c>
      <c r="F18" s="1" t="s">
        <v>138</v>
      </c>
      <c r="G18" s="1" t="s">
        <v>138</v>
      </c>
      <c r="H18" s="1" t="s">
        <v>139</v>
      </c>
      <c r="I18" s="1" t="s">
        <v>138</v>
      </c>
      <c r="J18" s="1" t="s">
        <v>138</v>
      </c>
      <c r="K18" s="1" t="s">
        <v>140</v>
      </c>
      <c r="L18" s="1" t="s">
        <v>151</v>
      </c>
      <c r="M18" s="1" t="s">
        <v>151</v>
      </c>
      <c r="N18" s="1" t="s">
        <v>151</v>
      </c>
      <c r="O18" s="1">
        <v>0.08</v>
      </c>
      <c r="P18" s="1">
        <v>30</v>
      </c>
      <c r="Q18" s="1" t="s">
        <v>207</v>
      </c>
      <c r="R18" s="1" t="s">
        <v>197</v>
      </c>
      <c r="T18" s="1"/>
      <c r="U18" s="1" t="s">
        <v>208</v>
      </c>
      <c r="V18" s="1">
        <v>1</v>
      </c>
      <c r="W18" s="1">
        <v>32</v>
      </c>
      <c r="X18" s="1"/>
      <c r="Y18" s="1"/>
      <c r="Z18" s="1" t="s">
        <v>138</v>
      </c>
      <c r="AA18" s="1" t="s">
        <v>138</v>
      </c>
      <c r="AB18" s="1">
        <v>0.08</v>
      </c>
      <c r="AC18" s="1" t="s">
        <v>209</v>
      </c>
      <c r="AD18" s="1">
        <v>30</v>
      </c>
      <c r="AE18" s="1" t="s">
        <v>207</v>
      </c>
      <c r="AF18" s="1" t="s">
        <v>197</v>
      </c>
      <c r="AH18" s="1"/>
      <c r="AI18" s="1">
        <v>1.75</v>
      </c>
      <c r="AJ18" s="1" t="s">
        <v>156</v>
      </c>
      <c r="AK18" s="1">
        <v>1</v>
      </c>
      <c r="AL18" s="1">
        <v>32</v>
      </c>
      <c r="AM18" s="1"/>
      <c r="AN18" s="1"/>
      <c r="AO18" s="1" t="s">
        <v>138</v>
      </c>
      <c r="AP18" s="1" t="s">
        <v>138</v>
      </c>
      <c r="AQ18" s="1">
        <v>0.08</v>
      </c>
      <c r="AR18" s="1" t="s">
        <v>209</v>
      </c>
      <c r="AS18" s="1">
        <v>30</v>
      </c>
      <c r="AT18" s="1" t="s">
        <v>207</v>
      </c>
      <c r="AU18" s="1" t="s">
        <v>197</v>
      </c>
      <c r="AW18" s="1"/>
      <c r="AX18" s="1">
        <v>1.75</v>
      </c>
      <c r="AY18" s="1" t="s">
        <v>156</v>
      </c>
      <c r="AZ18" s="1" t="s">
        <v>137</v>
      </c>
      <c r="BA18" s="1" t="s">
        <v>138</v>
      </c>
      <c r="BB18" s="1">
        <v>1</v>
      </c>
      <c r="BC18" s="1">
        <v>32</v>
      </c>
      <c r="BD18" s="1"/>
      <c r="BE18" s="1"/>
      <c r="BF18" s="1"/>
      <c r="BG18" s="1" t="s">
        <v>138</v>
      </c>
      <c r="BH18" s="1" t="s">
        <v>138</v>
      </c>
      <c r="BI18" s="1">
        <v>0.08</v>
      </c>
      <c r="BJ18" s="1" t="s">
        <v>209</v>
      </c>
      <c r="BK18" s="1">
        <v>30</v>
      </c>
      <c r="BL18" s="1" t="s">
        <v>207</v>
      </c>
      <c r="BM18" s="1" t="s">
        <v>197</v>
      </c>
      <c r="BO18" s="1"/>
      <c r="BP18" s="1">
        <v>1.75</v>
      </c>
      <c r="BQ18" s="1" t="s">
        <v>156</v>
      </c>
      <c r="BR18" s="1" t="s">
        <v>137</v>
      </c>
      <c r="BS18" s="1" t="s">
        <v>138</v>
      </c>
      <c r="BT18" s="1">
        <v>1</v>
      </c>
      <c r="BU18" s="1">
        <v>32</v>
      </c>
      <c r="BV18" s="1"/>
      <c r="BW18" s="1"/>
      <c r="BX18" s="1"/>
      <c r="BY18" s="1"/>
      <c r="BZ18" s="1" t="s">
        <v>140</v>
      </c>
      <c r="CA18" s="1" t="s">
        <v>143</v>
      </c>
      <c r="CB18" s="1" t="s">
        <v>138</v>
      </c>
      <c r="CC18" s="1"/>
      <c r="CD18" s="1"/>
      <c r="CE18" s="1"/>
      <c r="CF18" s="1"/>
      <c r="CG18" s="1"/>
      <c r="CH18" s="1"/>
      <c r="CI18" s="1"/>
      <c r="CJ18" s="1"/>
      <c r="CK18" s="1"/>
      <c r="CL18" s="1" t="s">
        <v>141</v>
      </c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 t="s">
        <v>140</v>
      </c>
      <c r="CX18" s="1" t="s">
        <v>137</v>
      </c>
      <c r="CY18" s="1"/>
      <c r="CZ18" s="1"/>
      <c r="DA18" s="1"/>
      <c r="DB18" s="1"/>
      <c r="DC18" t="s">
        <v>210</v>
      </c>
    </row>
    <row r="19" spans="1:107" ht="15.6">
      <c r="A19" s="3" t="s">
        <v>133</v>
      </c>
      <c r="B19" s="3" t="s">
        <v>134</v>
      </c>
      <c r="C19" s="25" t="s">
        <v>211</v>
      </c>
      <c r="D19" s="5" t="s">
        <v>212</v>
      </c>
      <c r="E19" s="1" t="s">
        <v>138</v>
      </c>
      <c r="F19" s="1" t="s">
        <v>138</v>
      </c>
      <c r="G19" s="1" t="s">
        <v>138</v>
      </c>
      <c r="H19" s="1" t="s">
        <v>139</v>
      </c>
      <c r="I19" s="1" t="s">
        <v>138</v>
      </c>
      <c r="J19" s="1" t="s">
        <v>138</v>
      </c>
      <c r="K19" s="1" t="s">
        <v>140</v>
      </c>
      <c r="L19" s="1" t="s">
        <v>141</v>
      </c>
      <c r="M19" s="1" t="s">
        <v>141</v>
      </c>
      <c r="N19" s="1" t="s">
        <v>141</v>
      </c>
      <c r="O19" s="1">
        <v>0.33</v>
      </c>
      <c r="P19" s="1" t="s">
        <v>213</v>
      </c>
      <c r="Q19" s="1" t="s">
        <v>154</v>
      </c>
      <c r="R19" s="1" t="s">
        <v>197</v>
      </c>
      <c r="S19">
        <v>30</v>
      </c>
      <c r="T19" s="1"/>
      <c r="U19" s="1" t="s">
        <v>174</v>
      </c>
      <c r="V19" s="1">
        <v>2</v>
      </c>
      <c r="W19" s="1">
        <v>32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 t="s">
        <v>140</v>
      </c>
      <c r="CA19" s="1" t="s">
        <v>143</v>
      </c>
      <c r="CB19" s="1" t="s">
        <v>138</v>
      </c>
      <c r="CC19" s="1"/>
      <c r="CD19" s="1"/>
      <c r="CE19" s="1"/>
      <c r="CF19" s="1"/>
      <c r="CG19" s="1"/>
      <c r="CH19" s="1"/>
      <c r="CI19" s="1"/>
      <c r="CJ19" s="1"/>
      <c r="CK19" s="1"/>
      <c r="CL19" s="1" t="s">
        <v>141</v>
      </c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 t="s">
        <v>147</v>
      </c>
      <c r="CX19" s="1"/>
      <c r="CY19" s="1"/>
      <c r="CZ19" s="1"/>
      <c r="DA19" s="1"/>
      <c r="DB19" s="1"/>
    </row>
    <row r="20" spans="1:107" ht="15.6">
      <c r="A20" s="3"/>
      <c r="B20" s="3"/>
      <c r="C20" s="4"/>
      <c r="D20" s="5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</row>
    <row r="21" spans="1:107" ht="15.6">
      <c r="A21" s="3"/>
      <c r="B21" s="3"/>
      <c r="C21" s="4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</row>
    <row r="22" spans="1:107" ht="15.6">
      <c r="A22" s="3"/>
      <c r="B22" s="3"/>
      <c r="C22" s="4"/>
      <c r="D22" s="2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</row>
    <row r="23" spans="1:107" ht="15.6">
      <c r="A23" s="3"/>
      <c r="B23" s="3"/>
      <c r="C23" s="4"/>
      <c r="D23" s="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</row>
    <row r="24" spans="1:107" ht="15.6">
      <c r="A24" s="3"/>
      <c r="B24" s="3"/>
      <c r="C24" s="4"/>
      <c r="D24" s="5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</row>
    <row r="25" spans="1:107" ht="15.6">
      <c r="A25" s="3"/>
      <c r="B25" s="3"/>
      <c r="C25" s="4"/>
      <c r="D25" s="5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</row>
    <row r="26" spans="1:107" ht="15.6">
      <c r="A26" s="3"/>
      <c r="B26" s="3"/>
      <c r="C26" s="4"/>
      <c r="D26" s="5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</row>
    <row r="27" spans="1:107" ht="15.6">
      <c r="A27" s="3"/>
      <c r="B27" s="3"/>
      <c r="C27" s="4"/>
      <c r="D27" s="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</row>
    <row r="28" spans="1:107" ht="15.6">
      <c r="A28" s="3"/>
      <c r="B28" s="3"/>
      <c r="C28" s="4"/>
      <c r="D28" s="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</row>
    <row r="29" spans="1:107" ht="15.6">
      <c r="A29" s="3"/>
      <c r="B29" s="3"/>
      <c r="C29" s="4"/>
      <c r="D29" s="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</row>
    <row r="30" spans="1:107" ht="15.6">
      <c r="A30" s="3"/>
      <c r="B30" s="3"/>
      <c r="C30" s="4"/>
      <c r="D30" s="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</row>
    <row r="31" spans="1:107" ht="15.6">
      <c r="A31" s="3"/>
      <c r="B31" s="3"/>
      <c r="C31" s="4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</row>
    <row r="32" spans="1:107" ht="15.6">
      <c r="A32" s="3"/>
      <c r="B32" s="3"/>
      <c r="C32" s="4"/>
      <c r="D32" s="5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</row>
    <row r="33" spans="1:106" ht="15.6">
      <c r="A33" s="3"/>
      <c r="B33" s="3"/>
      <c r="C33" s="4"/>
      <c r="D33" s="5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</row>
    <row r="34" spans="1:106" ht="15.6">
      <c r="A34" s="3"/>
      <c r="B34" s="3"/>
      <c r="C34" s="4"/>
      <c r="D34" s="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</row>
    <row r="35" spans="1:106" ht="15.6">
      <c r="A35" s="3"/>
      <c r="B35" s="3"/>
      <c r="C35" s="4"/>
      <c r="D35" s="5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</row>
    <row r="36" spans="1:106" ht="15.6">
      <c r="A36" s="3"/>
      <c r="B36" s="3"/>
      <c r="C36" s="4"/>
      <c r="D36" s="5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</row>
    <row r="37" spans="1:106" ht="15.6">
      <c r="A37" s="3"/>
      <c r="B37" s="3"/>
      <c r="C37" s="4"/>
      <c r="D37" s="5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</row>
    <row r="38" spans="1:106" ht="15.6">
      <c r="A38" s="3"/>
      <c r="B38" s="3"/>
      <c r="C38" s="4"/>
      <c r="D38" s="5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</row>
    <row r="39" spans="1:106" ht="15.6">
      <c r="A39" s="3"/>
      <c r="B39" s="3"/>
      <c r="C39" s="4"/>
      <c r="D39" s="5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</row>
    <row r="40" spans="1:106" ht="15.6">
      <c r="A40" s="3"/>
      <c r="B40" s="3"/>
      <c r="C40" s="4"/>
      <c r="D40" s="5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</row>
    <row r="41" spans="1:106" ht="15.6">
      <c r="A41" s="3"/>
      <c r="B41" s="3"/>
      <c r="C41" s="4"/>
      <c r="D41" s="5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</row>
    <row r="42" spans="1:106" ht="15.6">
      <c r="A42" s="3"/>
      <c r="B42" s="3"/>
      <c r="C42" s="4"/>
      <c r="D42" s="5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</row>
    <row r="43" spans="1:106" ht="15.6">
      <c r="A43" s="3"/>
      <c r="B43" s="3"/>
      <c r="C43" s="4"/>
      <c r="D43" s="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</row>
    <row r="44" spans="1:106" ht="15.6">
      <c r="A44" s="3"/>
      <c r="B44" s="3"/>
      <c r="C44" s="4"/>
      <c r="D44" s="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</row>
    <row r="45" spans="1:106" ht="15.6">
      <c r="A45" s="3"/>
      <c r="B45" s="3"/>
      <c r="C45" s="4"/>
      <c r="D45" s="5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</row>
    <row r="46" spans="1:106" ht="15.6">
      <c r="A46" s="3"/>
      <c r="B46" s="3"/>
      <c r="C46" s="4"/>
      <c r="D46" s="5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</row>
    <row r="47" spans="1:106" ht="15.6">
      <c r="A47" s="3"/>
      <c r="B47" s="3"/>
      <c r="C47" s="4"/>
      <c r="D47" s="5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</row>
    <row r="48" spans="1:106" ht="15.6">
      <c r="A48" s="3"/>
      <c r="B48" s="3"/>
      <c r="C48" s="4"/>
      <c r="D48" s="5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</row>
    <row r="49" spans="1:106" ht="15.6">
      <c r="A49" s="3"/>
      <c r="B49" s="3"/>
      <c r="C49" s="4"/>
      <c r="D49" s="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</row>
    <row r="50" spans="1:106" ht="15.6">
      <c r="A50" s="3"/>
      <c r="B50" s="3"/>
      <c r="C50" s="4"/>
      <c r="D50" s="5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</row>
    <row r="51" spans="1:106" ht="15.6">
      <c r="A51" s="3"/>
      <c r="B51" s="3"/>
      <c r="C51" s="4"/>
      <c r="D51" s="5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</row>
    <row r="52" spans="1:106" ht="15.6">
      <c r="A52" s="3"/>
      <c r="B52" s="3"/>
      <c r="C52" s="4"/>
      <c r="D52" s="5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</row>
    <row r="53" spans="1:106" ht="15.6">
      <c r="A53" s="3"/>
      <c r="B53" s="3"/>
      <c r="C53" s="4"/>
      <c r="D53" s="5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</row>
    <row r="54" spans="1:106" ht="15.6">
      <c r="A54" s="3"/>
      <c r="B54" s="3"/>
      <c r="C54" s="4"/>
      <c r="D54" s="5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</row>
    <row r="55" spans="1:106" ht="15.6">
      <c r="A55" s="3"/>
      <c r="B55" s="3"/>
      <c r="C55" s="4"/>
      <c r="D55" s="5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</row>
    <row r="56" spans="1:106" ht="15.6">
      <c r="A56" s="3"/>
      <c r="B56" s="3"/>
      <c r="C56" s="4"/>
      <c r="D56" s="5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</row>
    <row r="57" spans="1:106" ht="15.6">
      <c r="A57" s="3"/>
      <c r="B57" s="3"/>
      <c r="C57" s="4"/>
      <c r="D57" s="5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</row>
    <row r="58" spans="1:106" ht="15.6">
      <c r="A58" s="3"/>
      <c r="B58" s="3"/>
      <c r="C58" s="4"/>
      <c r="D58" s="5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</row>
    <row r="59" spans="1:106" ht="15.6">
      <c r="A59" s="3"/>
      <c r="B59" s="3"/>
      <c r="C59" s="4"/>
      <c r="D59" s="5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</row>
    <row r="60" spans="1:106" ht="15.6">
      <c r="A60" s="3"/>
      <c r="B60" s="3"/>
      <c r="C60" s="4"/>
      <c r="D60" s="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</row>
    <row r="61" spans="1:106" ht="15.6">
      <c r="A61" s="3"/>
      <c r="B61" s="3"/>
      <c r="C61" s="4"/>
      <c r="D61" s="5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</row>
    <row r="62" spans="1:106" ht="15.6">
      <c r="A62" s="3"/>
      <c r="B62" s="3"/>
      <c r="C62" s="4"/>
      <c r="D62" s="5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</row>
    <row r="63" spans="1:106" ht="15.6">
      <c r="A63" s="3"/>
      <c r="B63" s="3"/>
      <c r="C63" s="4"/>
      <c r="D63" s="5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</row>
    <row r="64" spans="1:106" ht="15.6">
      <c r="A64" s="3"/>
      <c r="B64" s="3"/>
      <c r="C64" s="4"/>
      <c r="D64" s="5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</row>
    <row r="65" spans="1:106" ht="15.6">
      <c r="A65" s="3"/>
      <c r="B65" s="3"/>
      <c r="C65" s="4"/>
      <c r="D65" s="5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</row>
    <row r="66" spans="1:106" ht="15.6">
      <c r="A66" s="3"/>
      <c r="B66" s="3"/>
      <c r="C66" s="4"/>
      <c r="D66" s="5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</row>
    <row r="67" spans="1:106" ht="15.6">
      <c r="A67" s="3"/>
      <c r="B67" s="3"/>
      <c r="C67" s="4"/>
      <c r="D67" s="5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</row>
    <row r="68" spans="1:106" ht="15.6">
      <c r="A68" s="3"/>
      <c r="B68" s="3"/>
      <c r="C68" s="4"/>
      <c r="D68" s="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</row>
    <row r="69" spans="1:106" ht="15.6">
      <c r="A69" s="3"/>
      <c r="B69" s="3"/>
      <c r="C69" s="4"/>
      <c r="D69" s="5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</row>
    <row r="70" spans="1:106" ht="15.6">
      <c r="A70" s="3"/>
      <c r="B70" s="3"/>
      <c r="C70" s="4"/>
      <c r="D70" s="5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</row>
    <row r="71" spans="1:106" ht="15.6">
      <c r="A71" s="3"/>
      <c r="B71" s="3"/>
      <c r="C71" s="4"/>
      <c r="D71" s="5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</row>
    <row r="72" spans="1:106" ht="15.6">
      <c r="A72" s="3"/>
      <c r="B72" s="3"/>
      <c r="C72" s="4"/>
      <c r="D72" s="5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</row>
    <row r="73" spans="1:106" ht="15.6">
      <c r="A73" s="3"/>
      <c r="B73" s="3"/>
      <c r="C73" s="4"/>
      <c r="D73" s="5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</row>
    <row r="74" spans="1:106" ht="15.6">
      <c r="A74" s="3"/>
      <c r="B74" s="3"/>
      <c r="C74" s="4"/>
      <c r="D74" s="5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</row>
    <row r="75" spans="1:106" ht="15.6">
      <c r="A75" s="3"/>
      <c r="B75" s="3"/>
      <c r="C75" s="4"/>
      <c r="D75" s="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</row>
    <row r="76" spans="1:106" ht="15.6">
      <c r="A76" s="3"/>
      <c r="B76" s="3"/>
      <c r="C76" s="4"/>
      <c r="D76" s="5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</row>
    <row r="77" spans="1:106" ht="15.6">
      <c r="A77" s="3"/>
      <c r="B77" s="3"/>
      <c r="C77" s="4"/>
      <c r="D77" s="5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</row>
    <row r="78" spans="1:106" ht="15.6">
      <c r="A78" s="3"/>
      <c r="B78" s="3"/>
      <c r="C78" s="4"/>
      <c r="D78" s="5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</row>
    <row r="79" spans="1:106" ht="15.6">
      <c r="A79" s="3"/>
      <c r="B79" s="3"/>
      <c r="C79" s="4"/>
      <c r="D79" s="5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</row>
    <row r="80" spans="1:106" ht="15.6">
      <c r="A80" s="3"/>
      <c r="B80" s="3"/>
      <c r="C80" s="4"/>
      <c r="D80" s="5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</row>
    <row r="81" spans="1:106" ht="15.6">
      <c r="A81" s="3"/>
      <c r="B81" s="3"/>
      <c r="C81" s="4"/>
      <c r="D81" s="5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</row>
    <row r="82" spans="1:106" ht="15.6">
      <c r="A82" s="3"/>
      <c r="B82" s="3"/>
      <c r="C82" s="4"/>
      <c r="D82" s="5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</row>
    <row r="83" spans="1:106" ht="15.6">
      <c r="A83" s="3"/>
      <c r="B83" s="3"/>
      <c r="C83" s="4"/>
      <c r="D83" s="5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</row>
    <row r="84" spans="1:106" ht="15.6">
      <c r="A84" s="3"/>
      <c r="B84" s="3"/>
      <c r="C84" s="4"/>
      <c r="D84" s="5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</row>
    <row r="85" spans="1:106" ht="15.6">
      <c r="A85" s="3"/>
      <c r="B85" s="3"/>
      <c r="C85" s="4"/>
      <c r="D85" s="5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</row>
    <row r="86" spans="1:106" ht="15.6">
      <c r="A86" s="3"/>
      <c r="B86" s="3"/>
      <c r="C86" s="4"/>
      <c r="D86" s="5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</row>
    <row r="87" spans="1:106" ht="15.6">
      <c r="A87" s="3"/>
      <c r="B87" s="3"/>
      <c r="C87" s="4"/>
      <c r="D87" s="5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</row>
    <row r="88" spans="1:106" ht="15.6">
      <c r="A88" s="3"/>
      <c r="B88" s="3"/>
      <c r="C88" s="4"/>
      <c r="D88" s="5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</row>
    <row r="89" spans="1:106" ht="15.6">
      <c r="A89" s="3"/>
      <c r="B89" s="3"/>
      <c r="C89" s="4"/>
      <c r="D89" s="5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</row>
    <row r="90" spans="1:106" ht="15.6">
      <c r="A90" s="3"/>
      <c r="B90" s="3"/>
      <c r="C90" s="4"/>
      <c r="D90" s="5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</row>
    <row r="91" spans="1:106" ht="15.6">
      <c r="A91" s="3"/>
      <c r="B91" s="3"/>
      <c r="C91" s="4"/>
      <c r="D91" s="5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</row>
    <row r="92" spans="1:106" ht="15.6">
      <c r="A92" s="3"/>
      <c r="B92" s="3"/>
      <c r="C92" s="4"/>
      <c r="D92" s="5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</row>
    <row r="93" spans="1:106" ht="15.6">
      <c r="A93" s="3"/>
      <c r="B93" s="3"/>
      <c r="C93" s="4"/>
      <c r="D93" s="5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</row>
    <row r="94" spans="1:106" ht="15.6">
      <c r="A94" s="3"/>
      <c r="B94" s="3"/>
      <c r="C94" s="4"/>
      <c r="D94" s="5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</row>
    <row r="95" spans="1:106" ht="15.6">
      <c r="A95" s="3"/>
      <c r="B95" s="3"/>
      <c r="C95" s="4"/>
      <c r="D95" s="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</row>
    <row r="96" spans="1:106" ht="15.6">
      <c r="A96" s="3"/>
      <c r="B96" s="3"/>
      <c r="C96" s="4"/>
      <c r="D96" s="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</row>
    <row r="97" spans="1:106" ht="15.6">
      <c r="A97" s="3"/>
      <c r="B97" s="3"/>
      <c r="C97" s="4"/>
      <c r="D97" s="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</row>
    <row r="98" spans="1:106" ht="15.6">
      <c r="A98" s="3"/>
      <c r="B98" s="3"/>
      <c r="C98" s="4"/>
      <c r="D98" s="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</row>
    <row r="99" spans="1:106" ht="15.6">
      <c r="A99" s="3"/>
      <c r="B99" s="3"/>
      <c r="C99" s="4"/>
      <c r="D99" s="5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</row>
    <row r="100" spans="1:106" ht="15.6">
      <c r="A100" s="3"/>
      <c r="B100" s="3"/>
      <c r="C100" s="4"/>
      <c r="D100" s="5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</row>
    <row r="101" spans="1:106" ht="15.6">
      <c r="A101" s="3"/>
      <c r="B101" s="3"/>
      <c r="C101" s="4"/>
      <c r="D101" s="5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</row>
    <row r="102" spans="1:106" ht="15.6">
      <c r="A102" s="3"/>
      <c r="B102" s="3"/>
      <c r="C102" s="4"/>
      <c r="D102" s="5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</row>
    <row r="103" spans="1:106" ht="15.6">
      <c r="A103" s="3"/>
      <c r="B103" s="3"/>
      <c r="C103" s="4"/>
      <c r="D103" s="5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</row>
    <row r="104" spans="1:106" ht="15.6">
      <c r="A104" s="3"/>
      <c r="B104" s="3"/>
      <c r="C104" s="4"/>
      <c r="D104" s="5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</row>
    <row r="105" spans="1:106" ht="15.6">
      <c r="A105" s="3"/>
      <c r="B105" s="3"/>
      <c r="C105" s="4"/>
      <c r="D105" s="5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</row>
    <row r="106" spans="1:106" ht="15.6">
      <c r="A106" s="3"/>
      <c r="B106" s="3"/>
      <c r="C106" s="4"/>
      <c r="D106" s="5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</row>
    <row r="107" spans="1:106" ht="15.6">
      <c r="A107" s="3"/>
      <c r="B107" s="3"/>
      <c r="C107" s="4"/>
      <c r="D107" s="5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</row>
    <row r="108" spans="1:106" ht="15.6">
      <c r="A108" s="3"/>
      <c r="B108" s="3"/>
      <c r="C108" s="4"/>
      <c r="D108" s="5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</row>
    <row r="109" spans="1:106" ht="15.6">
      <c r="A109" s="3"/>
      <c r="B109" s="3"/>
      <c r="C109" s="4"/>
      <c r="D109" s="5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</row>
    <row r="110" spans="1:106" ht="15.6">
      <c r="A110" s="3"/>
      <c r="B110" s="3"/>
      <c r="C110" s="4"/>
      <c r="D110" s="5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</row>
    <row r="111" spans="1:106" ht="15.6">
      <c r="A111" s="3"/>
      <c r="B111" s="3"/>
      <c r="C111" s="4"/>
      <c r="D111" s="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</row>
    <row r="112" spans="1:106" ht="15.6">
      <c r="A112" s="3"/>
      <c r="B112" s="3"/>
      <c r="C112" s="4"/>
      <c r="D112" s="5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</row>
    <row r="113" spans="1:106" ht="15.6">
      <c r="A113" s="3"/>
      <c r="B113" s="3"/>
      <c r="C113" s="4"/>
      <c r="D113" s="5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</row>
    <row r="114" spans="1:106" ht="15.6">
      <c r="A114" s="3"/>
      <c r="B114" s="3"/>
      <c r="C114" s="4"/>
      <c r="D114" s="5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</row>
    <row r="115" spans="1:106" ht="15.6">
      <c r="A115" s="3"/>
      <c r="B115" s="3"/>
      <c r="C115" s="4"/>
      <c r="D115" s="5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</row>
    <row r="116" spans="1:106" ht="15.6">
      <c r="A116" s="3"/>
      <c r="B116" s="3"/>
      <c r="C116" s="4"/>
      <c r="D116" s="5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</row>
    <row r="117" spans="1:106" ht="15.6">
      <c r="A117" s="3"/>
      <c r="B117" s="3"/>
      <c r="C117" s="4"/>
      <c r="D117" s="5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</row>
    <row r="118" spans="1:106" ht="15.6">
      <c r="A118" s="3"/>
      <c r="B118" s="3"/>
      <c r="C118" s="4"/>
      <c r="D118" s="5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</row>
    <row r="119" spans="1:106" ht="15.6">
      <c r="A119" s="3"/>
      <c r="B119" s="3"/>
      <c r="C119" s="4"/>
      <c r="D119" s="5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</row>
    <row r="120" spans="1:106" ht="15.6">
      <c r="A120" s="3"/>
      <c r="B120" s="3"/>
      <c r="C120" s="4"/>
      <c r="D120" s="5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</row>
    <row r="121" spans="1:106" ht="15.6">
      <c r="A121" s="3"/>
      <c r="B121" s="3"/>
      <c r="C121" s="4"/>
      <c r="D121" s="5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</row>
    <row r="122" spans="1:106" ht="15.6">
      <c r="A122" s="3"/>
      <c r="B122" s="3"/>
      <c r="C122" s="4"/>
      <c r="D122" s="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</row>
    <row r="123" spans="1:106" ht="15.6">
      <c r="A123" s="3"/>
      <c r="B123" s="3"/>
      <c r="C123" s="4"/>
      <c r="D123" s="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</row>
    <row r="124" spans="1:106" ht="15.6">
      <c r="A124" s="3"/>
      <c r="B124" s="3"/>
      <c r="C124" s="4"/>
      <c r="D124" s="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</row>
    <row r="125" spans="1:106" ht="15.6">
      <c r="A125" s="3"/>
      <c r="B125" s="3"/>
      <c r="C125" s="4"/>
      <c r="D125" s="5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</row>
    <row r="126" spans="1:106" ht="15.6">
      <c r="A126" s="3"/>
      <c r="B126" s="3"/>
      <c r="C126" s="4"/>
      <c r="D126" s="5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</row>
    <row r="127" spans="1:106" ht="15.6">
      <c r="A127" s="3"/>
      <c r="B127" s="3"/>
      <c r="C127" s="4"/>
      <c r="D127" s="5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</row>
    <row r="128" spans="1:106" ht="15.6">
      <c r="A128" s="3"/>
      <c r="B128" s="3"/>
      <c r="C128" s="4"/>
      <c r="D128" s="5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</row>
    <row r="129" spans="1:106" ht="15.6">
      <c r="A129" s="3"/>
      <c r="B129" s="3"/>
      <c r="C129" s="4"/>
      <c r="D129" s="5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</row>
    <row r="130" spans="1:106" ht="15.6">
      <c r="A130" s="3"/>
      <c r="B130" s="3"/>
      <c r="C130" s="4"/>
      <c r="D130" s="5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</row>
    <row r="131" spans="1:106" ht="15.6">
      <c r="A131" s="3"/>
      <c r="B131" s="3"/>
      <c r="C131" s="4"/>
      <c r="D131" s="5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</row>
    <row r="132" spans="1:106" ht="15.6">
      <c r="A132" s="3"/>
      <c r="B132" s="3"/>
      <c r="C132" s="4"/>
      <c r="D132" s="5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</row>
    <row r="133" spans="1:106" ht="15.6">
      <c r="A133" s="3"/>
      <c r="B133" s="3"/>
      <c r="C133" s="4"/>
      <c r="D133" s="5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</row>
    <row r="134" spans="1:106" ht="15.6">
      <c r="A134" s="3"/>
      <c r="B134" s="3"/>
      <c r="C134" s="4"/>
      <c r="D134" s="5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</row>
    <row r="135" spans="1:106" ht="15.6">
      <c r="A135" s="3"/>
      <c r="B135" s="3"/>
      <c r="C135" s="4"/>
      <c r="D135" s="5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</row>
    <row r="136" spans="1:106" ht="15.6">
      <c r="A136" s="3"/>
      <c r="B136" s="3"/>
      <c r="C136" s="4"/>
      <c r="D136" s="5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</row>
    <row r="137" spans="1:106" ht="15.6">
      <c r="A137" s="3"/>
      <c r="B137" s="3"/>
      <c r="C137" s="4"/>
      <c r="D137" s="5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</row>
    <row r="138" spans="1:106" ht="15.6">
      <c r="A138" s="3"/>
      <c r="B138" s="3"/>
      <c r="C138" s="4"/>
      <c r="D138" s="5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</row>
    <row r="139" spans="1:106" ht="15.6">
      <c r="A139" s="3"/>
      <c r="B139" s="3"/>
      <c r="C139" s="4"/>
      <c r="D139" s="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</row>
    <row r="140" spans="1:106" ht="15.6">
      <c r="A140" s="3"/>
      <c r="B140" s="3"/>
      <c r="C140" s="4"/>
      <c r="D140" s="5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</row>
    <row r="141" spans="1:106" ht="15.6">
      <c r="A141" s="3"/>
      <c r="B141" s="3"/>
      <c r="C141" s="4"/>
      <c r="D141" s="5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</row>
    <row r="142" spans="1:106" ht="15.6">
      <c r="A142" s="3"/>
      <c r="B142" s="3"/>
      <c r="C142" s="4"/>
      <c r="D142" s="5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</row>
    <row r="143" spans="1:106" ht="15.6">
      <c r="A143" s="3"/>
      <c r="B143" s="3"/>
      <c r="C143" s="4"/>
      <c r="D143" s="5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</row>
    <row r="144" spans="1:106" ht="15.6">
      <c r="A144" s="3"/>
      <c r="B144" s="3"/>
      <c r="C144" s="4"/>
      <c r="D144" s="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</row>
    <row r="145" spans="1:106" ht="15.6">
      <c r="A145" s="3"/>
      <c r="B145" s="3"/>
      <c r="C145" s="4"/>
      <c r="D145" s="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</row>
    <row r="146" spans="1:106" ht="15.6">
      <c r="A146" s="3"/>
      <c r="B146" s="3"/>
      <c r="C146" s="4"/>
      <c r="D146" s="5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</row>
    <row r="147" spans="1:106" ht="15.6">
      <c r="A147" s="3"/>
      <c r="B147" s="3"/>
      <c r="C147" s="4"/>
      <c r="D147" s="5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</row>
    <row r="148" spans="1:106" ht="15.6">
      <c r="A148" s="3"/>
      <c r="B148" s="3"/>
      <c r="C148" s="4"/>
      <c r="D148" s="5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</row>
    <row r="149" spans="1:106" ht="15.6">
      <c r="A149" s="3"/>
      <c r="B149" s="3"/>
      <c r="C149" s="4"/>
      <c r="D149" s="5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</row>
    <row r="150" spans="1:106" ht="15.6">
      <c r="A150" s="3"/>
      <c r="B150" s="3"/>
      <c r="C150" s="4"/>
      <c r="D150" s="5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</row>
    <row r="151" spans="1:106" ht="15.6">
      <c r="A151" s="3"/>
      <c r="B151" s="3"/>
      <c r="C151" s="4"/>
      <c r="D151" s="5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</row>
    <row r="152" spans="1:106" ht="15.6">
      <c r="A152" s="3"/>
      <c r="B152" s="3"/>
      <c r="C152" s="4"/>
      <c r="D152" s="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</row>
    <row r="153" spans="1:106" ht="15.6">
      <c r="A153" s="3"/>
      <c r="B153" s="3"/>
      <c r="C153" s="4"/>
      <c r="D153" s="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</row>
    <row r="154" spans="1:106" ht="15.6">
      <c r="A154" s="3"/>
      <c r="B154" s="3"/>
      <c r="C154" s="4"/>
      <c r="D154" s="5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</row>
    <row r="155" spans="1:106" ht="15.6">
      <c r="A155" s="3"/>
      <c r="B155" s="3"/>
      <c r="C155" s="4"/>
      <c r="D155" s="5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</row>
    <row r="156" spans="1:106" ht="15.6">
      <c r="A156" s="3"/>
      <c r="B156" s="3"/>
      <c r="C156" s="4"/>
      <c r="D156" s="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</row>
    <row r="157" spans="1:106" ht="15.6">
      <c r="A157" s="3"/>
      <c r="B157" s="3"/>
      <c r="C157" s="4"/>
      <c r="D157" s="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</row>
    <row r="158" spans="1:106" ht="15.6">
      <c r="A158" s="3"/>
      <c r="B158" s="3"/>
      <c r="C158" s="4"/>
      <c r="D158" s="5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</row>
    <row r="159" spans="1:106" ht="15.6">
      <c r="A159" s="3"/>
      <c r="B159" s="3"/>
      <c r="C159" s="4"/>
      <c r="D159" s="5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</row>
    <row r="160" spans="1:106" ht="15.6">
      <c r="A160" s="3"/>
      <c r="B160" s="3"/>
      <c r="C160" s="4"/>
      <c r="D160" s="5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</row>
    <row r="161" spans="1:106" ht="15.6">
      <c r="A161" s="3"/>
      <c r="B161" s="3"/>
      <c r="C161" s="4"/>
      <c r="D161" s="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</row>
    <row r="162" spans="1:106" ht="15.6">
      <c r="A162" s="3"/>
      <c r="B162" s="3"/>
      <c r="C162" s="4"/>
      <c r="D162" s="5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</row>
    <row r="163" spans="1:106" ht="15.6">
      <c r="A163" s="3"/>
      <c r="B163" s="3"/>
      <c r="C163" s="4"/>
      <c r="D163" s="5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</row>
    <row r="164" spans="1:106" ht="15.6">
      <c r="A164" s="3"/>
      <c r="B164" s="3"/>
      <c r="C164" s="4"/>
      <c r="D164" s="5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</row>
    <row r="165" spans="1:106" ht="15.6">
      <c r="A165" s="3"/>
      <c r="B165" s="3"/>
      <c r="C165" s="4"/>
      <c r="D165" s="5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</row>
    <row r="166" spans="1:106" ht="15.6">
      <c r="A166" s="3"/>
      <c r="B166" s="3"/>
      <c r="C166" s="4"/>
      <c r="D166" s="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</row>
    <row r="167" spans="1:106" ht="15.6">
      <c r="A167" s="3"/>
      <c r="B167" s="3"/>
      <c r="C167" s="4"/>
      <c r="D167" s="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</row>
    <row r="168" spans="1:106" ht="15.6">
      <c r="A168" s="3"/>
      <c r="B168" s="3"/>
      <c r="C168" s="4"/>
      <c r="D168" s="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</row>
    <row r="169" spans="1:106" ht="15.6">
      <c r="A169" s="3"/>
      <c r="B169" s="3"/>
      <c r="C169" s="4"/>
      <c r="D169" s="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</row>
    <row r="170" spans="1:106" ht="15.6">
      <c r="A170" s="3"/>
      <c r="B170" s="3"/>
      <c r="C170" s="4"/>
      <c r="D170" s="5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</row>
    <row r="171" spans="1:106" ht="15.6">
      <c r="A171" s="3"/>
      <c r="B171" s="3"/>
      <c r="C171" s="4"/>
      <c r="D171" s="5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</row>
    <row r="172" spans="1:106" ht="15.6">
      <c r="A172" s="3"/>
      <c r="B172" s="3"/>
      <c r="C172" s="4"/>
      <c r="D172" s="5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</row>
    <row r="173" spans="1:106" ht="15.6">
      <c r="A173" s="3"/>
      <c r="B173" s="3"/>
      <c r="C173" s="4"/>
      <c r="D173" s="5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</row>
    <row r="174" spans="1:106" ht="15.6">
      <c r="A174" s="3"/>
      <c r="B174" s="3"/>
      <c r="C174" s="4"/>
      <c r="D174" s="5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</row>
    <row r="175" spans="1:106" ht="15.6">
      <c r="A175" s="3"/>
      <c r="B175" s="3"/>
      <c r="C175" s="4"/>
      <c r="D175" s="5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</row>
    <row r="176" spans="1:106" ht="15.6">
      <c r="A176" s="3"/>
      <c r="B176" s="3"/>
      <c r="C176" s="4"/>
      <c r="D176" s="5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</row>
    <row r="177" spans="1:106" ht="15.6">
      <c r="A177" s="3"/>
      <c r="B177" s="3"/>
      <c r="C177" s="4"/>
      <c r="D177" s="5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</row>
    <row r="178" spans="1:106" ht="15.6">
      <c r="A178" s="3"/>
      <c r="B178" s="3"/>
      <c r="C178" s="4"/>
      <c r="D178" s="5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</row>
    <row r="179" spans="1:106" ht="15.6">
      <c r="A179" s="3"/>
      <c r="B179" s="3"/>
      <c r="C179" s="4"/>
      <c r="D179" s="5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</row>
    <row r="180" spans="1:106" ht="15.6">
      <c r="A180" s="3"/>
      <c r="B180" s="3"/>
      <c r="C180" s="4"/>
      <c r="D180" s="5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</row>
    <row r="181" spans="1:106" ht="15.6">
      <c r="A181" s="3"/>
      <c r="B181" s="3"/>
      <c r="C181" s="4"/>
      <c r="D181" s="5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</row>
    <row r="182" spans="1:106" ht="15.6">
      <c r="A182" s="3"/>
      <c r="B182" s="3"/>
      <c r="C182" s="4"/>
      <c r="D182" s="5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</row>
    <row r="183" spans="1:106" ht="15.6">
      <c r="A183" s="3"/>
      <c r="B183" s="3"/>
      <c r="C183" s="4"/>
      <c r="D183" s="5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</row>
    <row r="184" spans="1:106" ht="15.6">
      <c r="A184" s="3"/>
      <c r="B184" s="3"/>
      <c r="C184" s="4"/>
      <c r="D184" s="5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</row>
    <row r="185" spans="1:106" ht="15.6">
      <c r="A185" s="3"/>
      <c r="B185" s="3"/>
      <c r="C185" s="4"/>
      <c r="D185" s="5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</row>
    <row r="186" spans="1:106" ht="15.6">
      <c r="A186" s="3"/>
      <c r="B186" s="3"/>
      <c r="C186" s="4"/>
      <c r="D186" s="5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</row>
    <row r="187" spans="1:106" ht="15.6">
      <c r="A187" s="3"/>
      <c r="B187" s="3"/>
      <c r="C187" s="4"/>
      <c r="D187" s="5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</row>
    <row r="188" spans="1:106" ht="15.6">
      <c r="A188" s="3"/>
      <c r="B188" s="3"/>
      <c r="C188" s="4"/>
      <c r="D188" s="5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</row>
    <row r="189" spans="1:106" ht="15.6">
      <c r="A189" s="3"/>
      <c r="B189" s="3"/>
      <c r="C189" s="4"/>
      <c r="D189" s="5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</row>
    <row r="190" spans="1:106" ht="15.6">
      <c r="A190" s="3"/>
      <c r="B190" s="3"/>
      <c r="C190" s="4"/>
      <c r="D190" s="5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</row>
    <row r="191" spans="1:106" ht="15.6">
      <c r="A191" s="3"/>
      <c r="B191" s="3"/>
      <c r="C191" s="4"/>
      <c r="D191" s="5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</row>
    <row r="192" spans="1:106" ht="15.6">
      <c r="A192" s="3"/>
      <c r="B192" s="3"/>
      <c r="C192" s="4"/>
      <c r="D192" s="5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</row>
    <row r="193" spans="1:106" ht="15.6">
      <c r="A193" s="3"/>
      <c r="B193" s="3"/>
      <c r="C193" s="4"/>
      <c r="D193" s="5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</row>
    <row r="194" spans="1:106" ht="15.6">
      <c r="A194" s="3"/>
      <c r="B194" s="3"/>
      <c r="C194" s="4"/>
      <c r="D194" s="5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</row>
    <row r="195" spans="1:106" ht="15.6">
      <c r="A195" s="3"/>
      <c r="B195" s="3"/>
      <c r="C195" s="4"/>
      <c r="D195" s="5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</row>
    <row r="196" spans="1:106" ht="15.6">
      <c r="A196" s="3"/>
      <c r="B196" s="3"/>
      <c r="C196" s="4"/>
      <c r="D196" s="5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</row>
    <row r="197" spans="1:106" ht="15.6">
      <c r="A197" s="3"/>
      <c r="B197" s="3"/>
      <c r="C197" s="4"/>
      <c r="D197" s="5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</row>
    <row r="198" spans="1:106" ht="15.6">
      <c r="A198" s="3"/>
      <c r="B198" s="3"/>
      <c r="C198" s="4"/>
      <c r="D198" s="5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</row>
    <row r="199" spans="1:106" ht="15.6">
      <c r="A199" s="3"/>
      <c r="B199" s="3"/>
      <c r="C199" s="4"/>
      <c r="D199" s="5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</row>
    <row r="200" spans="1:106" ht="15.6">
      <c r="A200" s="3"/>
      <c r="B200" s="3"/>
      <c r="C200" s="4"/>
      <c r="D200" s="5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</row>
    <row r="201" spans="1:106" ht="15.6">
      <c r="A201" s="3"/>
      <c r="B201" s="3"/>
      <c r="C201" s="4"/>
      <c r="D201" s="5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</row>
    <row r="202" spans="1:106" ht="15.6">
      <c r="A202" s="3"/>
      <c r="B202" s="3"/>
      <c r="C202" s="4"/>
      <c r="D202" s="5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</row>
    <row r="203" spans="1:106" ht="15.6">
      <c r="A203" s="3"/>
      <c r="B203" s="3"/>
      <c r="C203" s="4"/>
      <c r="D203" s="5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</row>
    <row r="204" spans="1:106" ht="15.6">
      <c r="A204" s="3"/>
      <c r="B204" s="3"/>
      <c r="C204" s="4"/>
      <c r="D204" s="5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</row>
    <row r="205" spans="1:106" ht="15.6">
      <c r="A205" s="3"/>
      <c r="B205" s="3"/>
      <c r="C205" s="4"/>
      <c r="D205" s="5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</row>
    <row r="206" spans="1:106" ht="15.6">
      <c r="A206" s="3"/>
      <c r="B206" s="3"/>
      <c r="C206" s="4"/>
      <c r="D206" s="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</row>
    <row r="207" spans="1:106" ht="15.6">
      <c r="A207" s="3"/>
      <c r="B207" s="3"/>
      <c r="C207" s="4"/>
      <c r="D207" s="5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</row>
    <row r="208" spans="1:106" ht="15.6">
      <c r="A208" s="3"/>
      <c r="B208" s="3"/>
      <c r="C208" s="4"/>
      <c r="D208" s="5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</row>
    <row r="209" spans="1:106" ht="15.6">
      <c r="A209" s="3"/>
      <c r="B209" s="3"/>
      <c r="C209" s="4"/>
      <c r="D209" s="5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</row>
    <row r="210" spans="1:106" ht="15.6">
      <c r="A210" s="3"/>
      <c r="B210" s="3"/>
      <c r="C210" s="4"/>
      <c r="D210" s="5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</row>
    <row r="211" spans="1:106" ht="15.6">
      <c r="A211" s="3"/>
      <c r="B211" s="3"/>
      <c r="C211" s="4"/>
      <c r="D211" s="5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</row>
    <row r="212" spans="1:106" ht="15.6">
      <c r="A212" s="3"/>
      <c r="B212" s="3"/>
      <c r="C212" s="4"/>
      <c r="D212" s="5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</row>
    <row r="213" spans="1:106" ht="15.6">
      <c r="A213" s="3"/>
      <c r="B213" s="3"/>
      <c r="C213" s="4"/>
      <c r="D213" s="5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</row>
    <row r="214" spans="1:106" ht="15.6">
      <c r="A214" s="3"/>
      <c r="B214" s="3"/>
      <c r="C214" s="4"/>
      <c r="D214" s="5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</row>
    <row r="215" spans="1:106" ht="15.6">
      <c r="A215" s="3"/>
      <c r="B215" s="3"/>
      <c r="C215" s="4"/>
      <c r="D215" s="5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</row>
    <row r="216" spans="1:106" ht="15.6">
      <c r="A216" s="3"/>
      <c r="B216" s="3"/>
      <c r="C216" s="4"/>
      <c r="D216" s="5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</row>
    <row r="217" spans="1:106" ht="15.6">
      <c r="A217" s="3"/>
      <c r="B217" s="3"/>
      <c r="C217" s="4"/>
      <c r="D217" s="5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</row>
    <row r="218" spans="1:106" ht="15.6">
      <c r="A218" s="3"/>
      <c r="B218" s="3"/>
      <c r="C218" s="4"/>
      <c r="D218" s="5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</row>
    <row r="219" spans="1:106" ht="15.6">
      <c r="A219" s="3"/>
      <c r="B219" s="3"/>
      <c r="C219" s="4"/>
      <c r="D219" s="5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</row>
    <row r="220" spans="1:106" ht="15.6">
      <c r="A220" s="3"/>
      <c r="B220" s="3"/>
      <c r="C220" s="4"/>
      <c r="D220" s="5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</row>
    <row r="221" spans="1:106" ht="15.6">
      <c r="A221" s="3"/>
      <c r="B221" s="3"/>
      <c r="C221" s="4"/>
      <c r="D221" s="5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</row>
    <row r="222" spans="1:106" ht="15.6">
      <c r="A222" s="3"/>
      <c r="B222" s="3"/>
      <c r="C222" s="4"/>
      <c r="D222" s="5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</row>
    <row r="223" spans="1:106" ht="15.6">
      <c r="A223" s="3"/>
      <c r="B223" s="3"/>
      <c r="C223" s="4"/>
      <c r="D223" s="5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</row>
    <row r="224" spans="1:106" ht="15.6">
      <c r="A224" s="3"/>
      <c r="B224" s="3"/>
      <c r="C224" s="4"/>
      <c r="D224" s="5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</row>
    <row r="225" spans="1:106" ht="15.6">
      <c r="A225" s="3"/>
      <c r="B225" s="3"/>
      <c r="C225" s="4"/>
      <c r="D225" s="5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</row>
    <row r="226" spans="1:106" ht="15.6">
      <c r="A226" s="3"/>
      <c r="B226" s="3"/>
      <c r="C226" s="4"/>
      <c r="D226" s="5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</row>
    <row r="227" spans="1:106" ht="15.6">
      <c r="A227" s="3"/>
      <c r="B227" s="3"/>
      <c r="C227" s="4"/>
      <c r="D227" s="5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</row>
    <row r="228" spans="1:106" ht="15.6">
      <c r="A228" s="3"/>
      <c r="B228" s="3"/>
      <c r="C228" s="4"/>
      <c r="D228" s="5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</row>
    <row r="229" spans="1:106" ht="15.6">
      <c r="A229" s="3"/>
      <c r="B229" s="3"/>
      <c r="C229" s="4"/>
      <c r="D229" s="5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</row>
    <row r="230" spans="1:106" ht="15.6">
      <c r="A230" s="3"/>
      <c r="B230" s="3"/>
      <c r="C230" s="4"/>
      <c r="D230" s="5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</row>
    <row r="231" spans="1:106" ht="15.6">
      <c r="A231" s="3"/>
      <c r="B231" s="3"/>
      <c r="C231" s="4"/>
      <c r="D231" s="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</row>
    <row r="232" spans="1:106" ht="15.6">
      <c r="A232" s="3"/>
      <c r="B232" s="3"/>
      <c r="C232" s="4"/>
      <c r="D232" s="5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</row>
    <row r="233" spans="1:106" ht="15.6">
      <c r="A233" s="3"/>
      <c r="B233" s="3"/>
      <c r="C233" s="4"/>
      <c r="D233" s="5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</row>
    <row r="234" spans="1:106" ht="15.6">
      <c r="A234" s="3"/>
      <c r="B234" s="3"/>
      <c r="C234" s="4"/>
      <c r="D234" s="5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</row>
    <row r="235" spans="1:106" ht="15.6">
      <c r="A235" s="3"/>
      <c r="B235" s="3"/>
      <c r="C235" s="4"/>
      <c r="D235" s="5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</row>
    <row r="236" spans="1:106" ht="15.6">
      <c r="A236" s="3"/>
      <c r="B236" s="3"/>
      <c r="C236" s="4"/>
      <c r="D236" s="5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</row>
    <row r="237" spans="1:106" ht="15.6">
      <c r="A237" s="3"/>
      <c r="B237" s="3"/>
      <c r="C237" s="4"/>
      <c r="D237" s="5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</row>
    <row r="238" spans="1:106" ht="15.6">
      <c r="A238" s="3"/>
      <c r="B238" s="3"/>
      <c r="C238" s="4"/>
      <c r="D238" s="5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</row>
    <row r="239" spans="1:106" ht="15.6">
      <c r="A239" s="3"/>
      <c r="B239" s="3"/>
      <c r="C239" s="4"/>
      <c r="D239" s="5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</row>
    <row r="240" spans="1:106" ht="15.6">
      <c r="A240" s="3"/>
      <c r="B240" s="3"/>
      <c r="C240" s="4"/>
      <c r="D240" s="5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</row>
    <row r="241" spans="1:106" ht="15.6">
      <c r="A241" s="3"/>
      <c r="B241" s="3"/>
      <c r="C241" s="4"/>
      <c r="D241" s="5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</row>
    <row r="242" spans="1:106" ht="15.6">
      <c r="A242" s="3"/>
      <c r="B242" s="3"/>
      <c r="C242" s="4"/>
      <c r="D242" s="5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</row>
    <row r="243" spans="1:106" ht="15.6">
      <c r="A243" s="3"/>
      <c r="B243" s="3"/>
      <c r="C243" s="4"/>
      <c r="D243" s="5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</row>
    <row r="244" spans="1:106" ht="15.6">
      <c r="A244" s="3"/>
      <c r="B244" s="3"/>
      <c r="C244" s="4"/>
      <c r="D244" s="5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</row>
    <row r="245" spans="1:106" ht="15.6">
      <c r="A245" s="3"/>
      <c r="B245" s="3"/>
      <c r="C245" s="4"/>
      <c r="D245" s="5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</row>
    <row r="246" spans="1:106" ht="15.6">
      <c r="A246" s="3"/>
      <c r="B246" s="3"/>
      <c r="C246" s="4"/>
      <c r="D246" s="5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</row>
    <row r="247" spans="1:106" ht="15.6">
      <c r="A247" s="3"/>
      <c r="B247" s="3"/>
      <c r="C247" s="4"/>
      <c r="D247" s="5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</row>
    <row r="248" spans="1:106" ht="15.6">
      <c r="A248" s="3"/>
      <c r="B248" s="3"/>
      <c r="C248" s="4"/>
      <c r="D248" s="5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</row>
    <row r="249" spans="1:106" ht="15.6">
      <c r="A249" s="3"/>
      <c r="B249" s="3"/>
      <c r="C249" s="4"/>
      <c r="D249" s="5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</row>
    <row r="250" spans="1:106" ht="15.6">
      <c r="A250" s="3"/>
      <c r="B250" s="3"/>
      <c r="C250" s="4"/>
      <c r="D250" s="5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</row>
    <row r="251" spans="1:106" ht="15.6">
      <c r="A251" s="3"/>
      <c r="B251" s="3"/>
      <c r="C251" s="4"/>
      <c r="D251" s="5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</row>
    <row r="252" spans="1:106" ht="15.6">
      <c r="A252" s="3"/>
      <c r="B252" s="3"/>
      <c r="C252" s="4"/>
      <c r="D252" s="5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</row>
    <row r="253" spans="1:106" ht="15.6">
      <c r="A253" s="3"/>
      <c r="B253" s="3"/>
      <c r="C253" s="4"/>
      <c r="D253" s="5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</row>
    <row r="254" spans="1:106" ht="15.6">
      <c r="A254" s="3"/>
      <c r="B254" s="3"/>
      <c r="C254" s="4"/>
      <c r="D254" s="5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</row>
    <row r="255" spans="1:106" ht="15.6">
      <c r="A255" s="3"/>
      <c r="B255" s="3"/>
      <c r="C255" s="4"/>
      <c r="D255" s="5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</row>
    <row r="256" spans="1:106" ht="15.6">
      <c r="A256" s="3"/>
      <c r="B256" s="3"/>
      <c r="C256" s="4"/>
      <c r="D256" s="5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</row>
    <row r="257" spans="1:106" ht="15.6">
      <c r="A257" s="3"/>
      <c r="B257" s="3"/>
      <c r="C257" s="4"/>
      <c r="D257" s="5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</row>
    <row r="258" spans="1:106" ht="15.6">
      <c r="A258" s="3"/>
      <c r="B258" s="3"/>
      <c r="C258" s="4"/>
      <c r="D258" s="5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</row>
    <row r="259" spans="1:106" ht="15.6">
      <c r="A259" s="3"/>
      <c r="B259" s="3"/>
      <c r="C259" s="4"/>
      <c r="D259" s="5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</row>
    <row r="260" spans="1:106" ht="15.6">
      <c r="A260" s="3"/>
      <c r="B260" s="3"/>
      <c r="C260" s="4"/>
      <c r="D260" s="5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</row>
    <row r="261" spans="1:106" ht="15.6">
      <c r="A261" s="3"/>
      <c r="B261" s="3"/>
      <c r="C261" s="4"/>
      <c r="D261" s="5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</row>
    <row r="262" spans="1:106" ht="15.6">
      <c r="A262" s="3"/>
      <c r="B262" s="3"/>
      <c r="C262" s="4"/>
      <c r="D262" s="5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</row>
    <row r="263" spans="1:106" ht="15.6">
      <c r="A263" s="3"/>
      <c r="B263" s="3"/>
      <c r="C263" s="4"/>
      <c r="D263" s="5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</row>
    <row r="264" spans="1:106" ht="15.6">
      <c r="A264" s="3"/>
      <c r="B264" s="3"/>
      <c r="C264" s="4"/>
      <c r="D264" s="5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</row>
    <row r="265" spans="1:106" ht="15.6">
      <c r="A265" s="3"/>
      <c r="B265" s="3"/>
      <c r="C265" s="4"/>
      <c r="D265" s="5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</row>
    <row r="266" spans="1:106" ht="15.6">
      <c r="A266" s="3"/>
      <c r="B266" s="3"/>
      <c r="C266" s="4"/>
      <c r="D266" s="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</row>
    <row r="267" spans="1:106" ht="15.6">
      <c r="A267" s="3"/>
      <c r="B267" s="3"/>
      <c r="C267" s="4"/>
      <c r="D267" s="5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</row>
    <row r="268" spans="1:106" ht="15.6">
      <c r="A268" s="3"/>
      <c r="B268" s="3"/>
      <c r="C268" s="4"/>
      <c r="D268" s="5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</row>
    <row r="269" spans="1:106" ht="15.6">
      <c r="A269" s="3"/>
      <c r="B269" s="3"/>
      <c r="C269" s="4"/>
      <c r="D269" s="5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</row>
    <row r="270" spans="1:106" ht="15.6">
      <c r="A270" s="3"/>
      <c r="B270" s="3"/>
      <c r="C270" s="4"/>
      <c r="D270" s="5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</row>
    <row r="271" spans="1:106" ht="15.6">
      <c r="A271" s="3"/>
      <c r="B271" s="3"/>
      <c r="C271" s="4"/>
      <c r="D271" s="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</row>
    <row r="272" spans="1:106" ht="15.6">
      <c r="A272" s="3"/>
      <c r="B272" s="3"/>
      <c r="C272" s="4"/>
      <c r="D272" s="5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</row>
    <row r="273" spans="1:106" ht="15.6">
      <c r="A273" s="3"/>
      <c r="B273" s="3"/>
      <c r="C273" s="4"/>
      <c r="D273" s="5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</row>
    <row r="274" spans="1:106" ht="15.6">
      <c r="A274" s="3"/>
      <c r="B274" s="3"/>
      <c r="C274" s="4"/>
      <c r="D274" s="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</row>
    <row r="275" spans="1:106" ht="15.6">
      <c r="A275" s="3"/>
      <c r="B275" s="3"/>
      <c r="C275" s="4"/>
      <c r="D275" s="5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</row>
    <row r="276" spans="1:106" ht="15.6">
      <c r="A276" s="3"/>
      <c r="B276" s="3"/>
      <c r="C276" s="4"/>
      <c r="D276" s="5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</row>
    <row r="277" spans="1:106" ht="15.6">
      <c r="A277" s="3"/>
      <c r="B277" s="3"/>
      <c r="C277" s="4"/>
      <c r="D277" s="5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</row>
    <row r="278" spans="1:106" ht="15.6">
      <c r="A278" s="3"/>
      <c r="B278" s="3"/>
      <c r="C278" s="4"/>
      <c r="D278" s="5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</row>
    <row r="279" spans="1:106" ht="15.6">
      <c r="A279" s="3"/>
      <c r="B279" s="3"/>
      <c r="C279" s="4"/>
      <c r="D279" s="5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</row>
    <row r="280" spans="1:106" ht="15.6">
      <c r="A280" s="3"/>
      <c r="B280" s="3"/>
      <c r="C280" s="4"/>
      <c r="D280" s="5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</row>
    <row r="281" spans="1:106" ht="15.6">
      <c r="A281" s="3"/>
      <c r="B281" s="3"/>
      <c r="C281" s="4"/>
      <c r="D281" s="5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</row>
    <row r="282" spans="1:106" ht="15.6">
      <c r="A282" s="3"/>
      <c r="B282" s="3"/>
      <c r="C282" s="4"/>
      <c r="D282" s="5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</row>
    <row r="283" spans="1:106" ht="15.6">
      <c r="A283" s="3"/>
      <c r="B283" s="3"/>
      <c r="C283" s="4"/>
      <c r="D283" s="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</row>
    <row r="284" spans="1:106" ht="15.6">
      <c r="A284" s="3"/>
      <c r="B284" s="3"/>
      <c r="C284" s="4"/>
      <c r="D284" s="5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</row>
    <row r="285" spans="1:106" ht="15.6">
      <c r="A285" s="3"/>
      <c r="B285" s="3"/>
      <c r="C285" s="4"/>
      <c r="D285" s="5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</row>
    <row r="286" spans="1:106" ht="15.6">
      <c r="A286" s="3"/>
      <c r="B286" s="3"/>
      <c r="C286" s="4"/>
      <c r="D286" s="5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</row>
    <row r="287" spans="1:106" ht="15.6">
      <c r="A287" s="3"/>
      <c r="B287" s="3"/>
      <c r="C287" s="4"/>
      <c r="D287" s="5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</row>
    <row r="288" spans="1:106" ht="15.6">
      <c r="A288" s="3"/>
      <c r="B288" s="3"/>
      <c r="C288" s="4"/>
      <c r="D288" s="5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</row>
    <row r="289" spans="1:106" ht="15.6">
      <c r="A289" s="3"/>
      <c r="B289" s="3"/>
      <c r="C289" s="4"/>
      <c r="D289" s="5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</row>
    <row r="290" spans="1:106" ht="15.6">
      <c r="A290" s="3"/>
      <c r="B290" s="3"/>
      <c r="C290" s="4"/>
      <c r="D290" s="5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</row>
    <row r="291" spans="1:106" ht="15.6">
      <c r="A291" s="3"/>
      <c r="B291" s="3"/>
      <c r="C291" s="4"/>
      <c r="D291" s="5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</row>
    <row r="292" spans="1:106" ht="15.6">
      <c r="A292" s="3"/>
      <c r="B292" s="3"/>
      <c r="C292" s="4"/>
      <c r="D292" s="5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</row>
    <row r="293" spans="1:106" ht="15.6">
      <c r="A293" s="3"/>
      <c r="B293" s="3"/>
      <c r="C293" s="4"/>
      <c r="D293" s="5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</row>
    <row r="294" spans="1:106" ht="15.6">
      <c r="A294" s="3"/>
      <c r="B294" s="3"/>
      <c r="C294" s="4"/>
      <c r="D294" s="5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</row>
    <row r="295" spans="1:106" ht="15.6">
      <c r="A295" s="3"/>
      <c r="B295" s="3"/>
      <c r="C295" s="4"/>
      <c r="D295" s="5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</row>
    <row r="296" spans="1:106" ht="15.6">
      <c r="A296" s="3"/>
      <c r="B296" s="3"/>
      <c r="C296" s="4"/>
      <c r="D296" s="5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</row>
    <row r="297" spans="1:106" ht="15.6">
      <c r="A297" s="3"/>
      <c r="B297" s="3"/>
      <c r="C297" s="4"/>
      <c r="D297" s="5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</row>
    <row r="298" spans="1:106" ht="15.6">
      <c r="A298" s="3"/>
      <c r="B298" s="3"/>
      <c r="C298" s="4"/>
      <c r="D298" s="5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</row>
    <row r="299" spans="1:106" ht="15.6">
      <c r="A299" s="3"/>
      <c r="B299" s="3"/>
      <c r="C299" s="4"/>
      <c r="D299" s="5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</row>
    <row r="300" spans="1:106" ht="15.6">
      <c r="A300" s="3"/>
      <c r="B300" s="3"/>
      <c r="C300" s="4"/>
      <c r="D300" s="5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</row>
    <row r="301" spans="1:106" ht="15.6">
      <c r="A301" s="3"/>
      <c r="B301" s="3"/>
      <c r="C301" s="4"/>
      <c r="D301" s="5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</row>
    <row r="302" spans="1:106" ht="15.6">
      <c r="A302" s="3"/>
      <c r="B302" s="3"/>
      <c r="C302" s="4"/>
      <c r="D302" s="5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</row>
    <row r="303" spans="1:106" ht="15.6">
      <c r="A303" s="3"/>
      <c r="B303" s="3"/>
      <c r="C303" s="4"/>
      <c r="D303" s="5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</row>
    <row r="304" spans="1:106" ht="15.6">
      <c r="A304" s="3"/>
      <c r="B304" s="3"/>
      <c r="C304" s="4"/>
      <c r="D304" s="5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</row>
    <row r="305" spans="1:106" ht="15.6">
      <c r="A305" s="3"/>
      <c r="B305" s="3"/>
      <c r="C305" s="4"/>
      <c r="D305" s="5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</row>
    <row r="306" spans="1:106" ht="15.6">
      <c r="A306" s="3"/>
      <c r="B306" s="3"/>
      <c r="C306" s="4"/>
      <c r="D306" s="5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</row>
    <row r="307" spans="1:106" ht="15.6">
      <c r="A307" s="3"/>
      <c r="B307" s="3"/>
      <c r="C307" s="4"/>
      <c r="D307" s="5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</row>
    <row r="308" spans="1:106" ht="15.6">
      <c r="A308" s="3"/>
      <c r="B308" s="3"/>
      <c r="C308" s="4"/>
      <c r="D308" s="5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</row>
    <row r="309" spans="1:106" ht="15.6">
      <c r="A309" s="3"/>
      <c r="B309" s="3"/>
      <c r="C309" s="4"/>
      <c r="D309" s="5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</row>
    <row r="310" spans="1:106" ht="15.6">
      <c r="A310" s="3"/>
      <c r="B310" s="3"/>
      <c r="C310" s="4"/>
      <c r="D310" s="5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</row>
    <row r="311" spans="1:106" ht="15.6">
      <c r="A311" s="3"/>
      <c r="B311" s="3"/>
      <c r="C311" s="4"/>
      <c r="D311" s="5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</row>
    <row r="312" spans="1:106" ht="15.6">
      <c r="A312" s="3"/>
      <c r="B312" s="3"/>
      <c r="C312" s="4"/>
      <c r="D312" s="5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</row>
    <row r="313" spans="1:106" ht="15.6">
      <c r="A313" s="3"/>
      <c r="B313" s="3"/>
      <c r="C313" s="4"/>
      <c r="D313" s="5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</row>
    <row r="314" spans="1:106" ht="15.6">
      <c r="A314" s="3"/>
      <c r="B314" s="3"/>
      <c r="C314" s="4"/>
      <c r="D314" s="5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</row>
    <row r="315" spans="1:106" ht="15.6">
      <c r="A315" s="3"/>
      <c r="B315" s="3"/>
      <c r="C315" s="4"/>
      <c r="D315" s="5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</row>
    <row r="316" spans="1:106" ht="15.6">
      <c r="A316" s="3"/>
      <c r="B316" s="3"/>
      <c r="C316" s="4"/>
      <c r="D316" s="5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</row>
    <row r="317" spans="1:106" ht="15.6">
      <c r="A317" s="3"/>
      <c r="B317" s="3"/>
      <c r="C317" s="4"/>
      <c r="D317" s="5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</row>
    <row r="318" spans="1:106" ht="15.6">
      <c r="A318" s="3"/>
      <c r="B318" s="3"/>
      <c r="C318" s="4"/>
      <c r="D318" s="5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</row>
    <row r="319" spans="1:106" ht="15.6">
      <c r="A319" s="3"/>
      <c r="B319" s="3"/>
      <c r="C319" s="4"/>
      <c r="D319" s="5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</row>
    <row r="320" spans="1:106" ht="15.6">
      <c r="A320" s="3"/>
      <c r="B320" s="3"/>
      <c r="C320" s="4"/>
      <c r="D320" s="5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</row>
    <row r="321" spans="1:106" ht="15.6">
      <c r="A321" s="3"/>
      <c r="B321" s="3"/>
      <c r="C321" s="4"/>
      <c r="D321" s="5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</row>
    <row r="322" spans="1:106" ht="15.6">
      <c r="A322" s="3"/>
      <c r="B322" s="3"/>
      <c r="C322" s="4"/>
      <c r="D322" s="5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</row>
    <row r="323" spans="1:106" ht="15.6">
      <c r="A323" s="3"/>
      <c r="B323" s="3"/>
      <c r="C323" s="4"/>
      <c r="D323" s="5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</row>
    <row r="324" spans="1:106" ht="15.6">
      <c r="A324" s="3"/>
      <c r="B324" s="3"/>
      <c r="C324" s="4"/>
      <c r="D324" s="5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</row>
    <row r="325" spans="1:106" ht="15.6">
      <c r="A325" s="3"/>
      <c r="B325" s="3"/>
      <c r="C325" s="4"/>
      <c r="D325" s="5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</row>
    <row r="326" spans="1:106" ht="15.6">
      <c r="A326" s="3"/>
      <c r="B326" s="3"/>
      <c r="C326" s="4"/>
      <c r="D326" s="5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</row>
    <row r="327" spans="1:106" ht="15.6">
      <c r="A327" s="3"/>
      <c r="B327" s="3"/>
      <c r="C327" s="4"/>
      <c r="D327" s="5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</row>
    <row r="328" spans="1:106" ht="15.6">
      <c r="A328" s="3"/>
      <c r="B328" s="3"/>
      <c r="C328" s="4"/>
      <c r="D328" s="5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</row>
    <row r="329" spans="1:106" ht="15.6">
      <c r="A329" s="3"/>
      <c r="B329" s="3"/>
      <c r="C329" s="4"/>
      <c r="D329" s="5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</row>
    <row r="330" spans="1:106" ht="15.6">
      <c r="A330" s="3"/>
      <c r="B330" s="3"/>
      <c r="C330" s="4"/>
      <c r="D330" s="5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</row>
    <row r="331" spans="1:106" ht="15.6">
      <c r="A331" s="3"/>
      <c r="B331" s="3"/>
      <c r="C331" s="4"/>
      <c r="D331" s="5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</row>
    <row r="332" spans="1:106" ht="15.6">
      <c r="A332" s="3"/>
      <c r="B332" s="3"/>
      <c r="C332" s="4"/>
      <c r="D332" s="5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</row>
    <row r="333" spans="1:106" ht="15.6">
      <c r="A333" s="3"/>
      <c r="B333" s="3"/>
      <c r="C333" s="4"/>
      <c r="D333" s="5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</row>
    <row r="334" spans="1:106" ht="15.6">
      <c r="A334" s="3"/>
      <c r="B334" s="3"/>
      <c r="C334" s="4"/>
      <c r="D334" s="5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</row>
    <row r="335" spans="1:106" ht="15.6">
      <c r="A335" s="3"/>
      <c r="B335" s="3"/>
      <c r="C335" s="4"/>
      <c r="D335" s="5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</row>
    <row r="336" spans="1:106" ht="15.6">
      <c r="A336" s="3"/>
      <c r="B336" s="3"/>
      <c r="C336" s="4"/>
      <c r="D336" s="5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</row>
    <row r="337" spans="1:106" ht="15.6">
      <c r="A337" s="3"/>
      <c r="B337" s="3"/>
      <c r="C337" s="4"/>
      <c r="D337" s="5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</row>
    <row r="338" spans="1:106" ht="15.6">
      <c r="A338" s="3"/>
      <c r="B338" s="3"/>
      <c r="C338" s="4"/>
      <c r="D338" s="5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</row>
    <row r="339" spans="1:106" ht="15.6">
      <c r="A339" s="3"/>
      <c r="B339" s="3"/>
      <c r="C339" s="4"/>
      <c r="D339" s="5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</row>
    <row r="340" spans="1:106" ht="15.6">
      <c r="A340" s="3"/>
      <c r="B340" s="3"/>
      <c r="C340" s="4"/>
      <c r="D340" s="5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</row>
    <row r="341" spans="1:106" ht="15.6">
      <c r="A341" s="3"/>
      <c r="B341" s="3"/>
      <c r="C341" s="4"/>
      <c r="D341" s="5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</row>
    <row r="342" spans="1:106" ht="15.6">
      <c r="A342" s="3"/>
      <c r="B342" s="3"/>
      <c r="C342" s="4"/>
      <c r="D342" s="5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</row>
    <row r="343" spans="1:106" ht="15.6">
      <c r="A343" s="3"/>
      <c r="B343" s="3"/>
      <c r="C343" s="4"/>
      <c r="D343" s="5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</row>
    <row r="344" spans="1:106" ht="15.6">
      <c r="A344" s="3"/>
      <c r="B344" s="3"/>
      <c r="C344" s="4"/>
      <c r="D344" s="5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</row>
    <row r="345" spans="1:106" ht="15.6">
      <c r="A345" s="3"/>
      <c r="B345" s="3"/>
      <c r="C345" s="4"/>
      <c r="D345" s="5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</row>
    <row r="346" spans="1:106" ht="15.6">
      <c r="A346" s="3"/>
      <c r="B346" s="3"/>
      <c r="C346" s="4"/>
      <c r="D346" s="5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</row>
    <row r="347" spans="1:106" ht="15.6">
      <c r="A347" s="3"/>
      <c r="B347" s="3"/>
      <c r="C347" s="4"/>
      <c r="D347" s="5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</row>
    <row r="348" spans="1:106" ht="15.6">
      <c r="A348" s="3"/>
      <c r="B348" s="3"/>
      <c r="C348" s="4"/>
      <c r="D348" s="5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</row>
    <row r="349" spans="1:106" ht="15.6">
      <c r="A349" s="3"/>
      <c r="B349" s="3"/>
      <c r="C349" s="4"/>
      <c r="D349" s="5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</row>
    <row r="350" spans="1:106" ht="15.6">
      <c r="A350" s="3"/>
      <c r="B350" s="3"/>
      <c r="C350" s="4"/>
      <c r="D350" s="5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</row>
    <row r="351" spans="1:106" ht="15.6">
      <c r="A351" s="3"/>
      <c r="B351" s="3"/>
      <c r="C351" s="4"/>
      <c r="D351" s="5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</row>
    <row r="352" spans="1:106" ht="15.6">
      <c r="A352" s="3"/>
      <c r="B352" s="3"/>
      <c r="C352" s="4"/>
      <c r="D352" s="5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</row>
    <row r="353" spans="1:106" ht="15.6">
      <c r="A353" s="3"/>
      <c r="B353" s="3"/>
      <c r="C353" s="4"/>
      <c r="D353" s="5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</row>
    <row r="354" spans="1:106" ht="15.6">
      <c r="A354" s="3"/>
      <c r="B354" s="3"/>
      <c r="C354" s="4"/>
      <c r="D354" s="5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</row>
    <row r="355" spans="1:106" ht="15.6">
      <c r="A355" s="3"/>
      <c r="B355" s="3"/>
      <c r="C355" s="4"/>
      <c r="D355" s="5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</row>
    <row r="356" spans="1:106" ht="15.6">
      <c r="A356" s="3"/>
      <c r="B356" s="3"/>
      <c r="C356" s="4"/>
      <c r="D356" s="5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</row>
    <row r="357" spans="1:106" ht="15.6">
      <c r="A357" s="3"/>
      <c r="B357" s="3"/>
      <c r="C357" s="4"/>
      <c r="D357" s="5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</row>
    <row r="358" spans="1:106" ht="15.6">
      <c r="A358" s="3"/>
      <c r="B358" s="3"/>
      <c r="C358" s="4"/>
      <c r="D358" s="5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</row>
    <row r="359" spans="1:106" ht="15.6">
      <c r="A359" s="3"/>
      <c r="B359" s="3"/>
      <c r="C359" s="4"/>
      <c r="D359" s="5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</row>
    <row r="360" spans="1:106" ht="15.6">
      <c r="A360" s="3"/>
      <c r="B360" s="3"/>
      <c r="C360" s="4"/>
      <c r="D360" s="5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</row>
    <row r="361" spans="1:106" ht="15.6">
      <c r="A361" s="3"/>
      <c r="B361" s="3"/>
      <c r="C361" s="4"/>
      <c r="D361" s="5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</row>
    <row r="362" spans="1:106" ht="15.6">
      <c r="A362" s="3"/>
      <c r="B362" s="3"/>
      <c r="C362" s="4"/>
      <c r="D362" s="5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</row>
    <row r="363" spans="1:106" ht="15.6">
      <c r="A363" s="3"/>
      <c r="B363" s="3"/>
      <c r="C363" s="4"/>
      <c r="D363" s="5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</row>
    <row r="364" spans="1:106" ht="15.6">
      <c r="A364" s="3"/>
      <c r="B364" s="3"/>
      <c r="C364" s="4"/>
      <c r="D364" s="5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</row>
    <row r="365" spans="1:106" ht="15.6">
      <c r="A365" s="3"/>
      <c r="B365" s="3"/>
      <c r="C365" s="4"/>
      <c r="D365" s="5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</row>
    <row r="366" spans="1:106" ht="15.6">
      <c r="A366" s="3"/>
      <c r="B366" s="3"/>
      <c r="C366" s="4"/>
      <c r="D366" s="5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</row>
    <row r="367" spans="1:106" ht="15.6">
      <c r="A367" s="3"/>
      <c r="B367" s="3"/>
      <c r="C367" s="4"/>
      <c r="D367" s="5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</row>
    <row r="368" spans="1:106" ht="15.6">
      <c r="A368" s="3"/>
      <c r="B368" s="3"/>
      <c r="C368" s="4"/>
      <c r="D368" s="5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</row>
    <row r="369" spans="1:106" ht="15.6">
      <c r="A369" s="3"/>
      <c r="B369" s="3"/>
      <c r="C369" s="4"/>
      <c r="D369" s="5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</row>
    <row r="370" spans="1:106" ht="15.6">
      <c r="A370" s="3"/>
      <c r="B370" s="3"/>
      <c r="C370" s="4"/>
      <c r="D370" s="5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</row>
    <row r="371" spans="1:106" ht="15.6">
      <c r="A371" s="3"/>
      <c r="B371" s="3"/>
      <c r="C371" s="4"/>
      <c r="D371" s="5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</row>
    <row r="372" spans="1:106" ht="15.6">
      <c r="A372" s="3"/>
      <c r="B372" s="3"/>
      <c r="C372" s="4"/>
      <c r="D372" s="5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</row>
    <row r="373" spans="1:106" ht="15.6">
      <c r="A373" s="3"/>
      <c r="B373" s="3"/>
      <c r="C373" s="4"/>
      <c r="D373" s="5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</row>
    <row r="374" spans="1:106" ht="15.6">
      <c r="A374" s="3"/>
      <c r="B374" s="3"/>
      <c r="C374" s="4"/>
      <c r="D374" s="5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</row>
    <row r="375" spans="1:106" ht="15.6">
      <c r="A375" s="3"/>
      <c r="B375" s="3"/>
      <c r="C375" s="4"/>
      <c r="D375" s="5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</row>
    <row r="376" spans="1:106" ht="15.6">
      <c r="A376" s="3"/>
      <c r="B376" s="3"/>
      <c r="C376" s="4"/>
      <c r="D376" s="5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</row>
    <row r="377" spans="1:106" ht="15.6">
      <c r="A377" s="3"/>
      <c r="B377" s="3"/>
      <c r="C377" s="4"/>
      <c r="D377" s="5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</row>
    <row r="378" spans="1:106" ht="15.6">
      <c r="A378" s="3"/>
      <c r="B378" s="3"/>
      <c r="C378" s="4"/>
      <c r="D378" s="5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</row>
    <row r="379" spans="1:106" ht="15.6">
      <c r="A379" s="3"/>
      <c r="B379" s="3"/>
      <c r="C379" s="4"/>
      <c r="D379" s="5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</row>
    <row r="380" spans="1:106" ht="15.6">
      <c r="A380" s="3"/>
      <c r="B380" s="3"/>
      <c r="C380" s="4"/>
      <c r="D380" s="5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</row>
    <row r="381" spans="1:106" ht="15.6">
      <c r="A381" s="3"/>
      <c r="B381" s="3"/>
      <c r="C381" s="4"/>
      <c r="D381" s="5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</row>
    <row r="382" spans="1:106" ht="15.6">
      <c r="A382" s="3"/>
      <c r="B382" s="3"/>
      <c r="C382" s="4"/>
      <c r="D382" s="5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</row>
    <row r="383" spans="1:106" ht="15.6">
      <c r="A383" s="3"/>
      <c r="B383" s="3"/>
      <c r="C383" s="4"/>
      <c r="D383" s="5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</row>
    <row r="384" spans="1:106" ht="15.6">
      <c r="A384" s="3"/>
      <c r="B384" s="3"/>
      <c r="C384" s="4"/>
      <c r="D384" s="5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</row>
    <row r="385" spans="1:106" ht="15.6">
      <c r="A385" s="3"/>
      <c r="B385" s="3"/>
      <c r="C385" s="4"/>
      <c r="D385" s="5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</row>
    <row r="386" spans="1:106" ht="15.6">
      <c r="A386" s="3"/>
      <c r="B386" s="3"/>
      <c r="C386" s="4"/>
      <c r="D386" s="5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</row>
    <row r="387" spans="1:106" ht="15.6">
      <c r="A387" s="3"/>
      <c r="B387" s="3"/>
      <c r="C387" s="4"/>
      <c r="D387" s="5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</row>
    <row r="388" spans="1:106" ht="15.6">
      <c r="A388" s="3"/>
      <c r="B388" s="3"/>
      <c r="C388" s="4"/>
      <c r="D388" s="5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</row>
    <row r="389" spans="1:106" ht="15.6">
      <c r="A389" s="3"/>
      <c r="B389" s="3"/>
      <c r="C389" s="4"/>
      <c r="D389" s="5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</row>
    <row r="390" spans="1:106" ht="15.6">
      <c r="A390" s="3"/>
      <c r="B390" s="3"/>
      <c r="C390" s="4"/>
      <c r="D390" s="5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</row>
  </sheetData>
  <sortState xmlns:xlrd2="http://schemas.microsoft.com/office/spreadsheetml/2017/richdata2" ref="A3:DC400">
    <sortCondition ref="C2:C400"/>
  </sortState>
  <phoneticPr fontId="4" type="noConversion"/>
  <conditionalFormatting sqref="R7">
    <cfRule type="expression" dxfId="29" priority="305">
      <formula>$K5="Prohibited"</formula>
    </cfRule>
  </conditionalFormatting>
  <conditionalFormatting sqref="T3:V3 O3:R4 X3:Y390 S4:W4 R5:W6 O5:Q7 S7:W8 O8:R390 S11:W12 T13:V390 S15 T9:V10">
    <cfRule type="expression" dxfId="28" priority="260">
      <formula>$K3="Prohibited"</formula>
    </cfRule>
  </conditionalFormatting>
  <conditionalFormatting sqref="Z3:AW4 BC3:BV4 BT5:BV6 Z7:AW8 BC7:BV8 Z9:AA9 AN9:AP9 BE9:BH9 Z10:AW13 BC10:BV13 Z14:AC14 AG14:AR14 BC14:BF14 Z15:AW16 BC15:BV16 Z17:AC18 AH17:AR18 BB17:BJ18 BT17:BV18 Z19:AW390 BC19:BV390">
    <cfRule type="expression" dxfId="27" priority="41">
      <formula>$L3="Prohibited"</formula>
    </cfRule>
  </conditionalFormatting>
  <conditionalFormatting sqref="Z5:AY6">
    <cfRule type="expression" dxfId="26" priority="15">
      <formula>$L5="Prohibited"</formula>
    </cfRule>
  </conditionalFormatting>
  <conditionalFormatting sqref="AB9:AH9">
    <cfRule type="expression" dxfId="25" priority="10">
      <formula>$K9="Prohibited"</formula>
    </cfRule>
  </conditionalFormatting>
  <conditionalFormatting sqref="AD14:AF14">
    <cfRule type="expression" dxfId="24" priority="2">
      <formula>$K14="Prohibited"</formula>
    </cfRule>
  </conditionalFormatting>
  <conditionalFormatting sqref="AD17:AF18">
    <cfRule type="expression" dxfId="23" priority="24">
      <formula>$K17="Prohibited"</formula>
    </cfRule>
  </conditionalFormatting>
  <conditionalFormatting sqref="AI9:AJ9">
    <cfRule type="expression" dxfId="22" priority="14">
      <formula>$L9="Prohibited"</formula>
    </cfRule>
  </conditionalFormatting>
  <conditionalFormatting sqref="AM9">
    <cfRule type="expression" dxfId="21" priority="25">
      <formula>$K9="Prohibited"</formula>
    </cfRule>
  </conditionalFormatting>
  <conditionalFormatting sqref="AQ9:AU9">
    <cfRule type="expression" dxfId="20" priority="8">
      <formula>$K9="Prohibited"</formula>
    </cfRule>
  </conditionalFormatting>
  <conditionalFormatting sqref="AS14:AU14">
    <cfRule type="expression" dxfId="19" priority="1">
      <formula>$K14="Prohibited"</formula>
    </cfRule>
  </conditionalFormatting>
  <conditionalFormatting sqref="AS17:AU18">
    <cfRule type="expression" dxfId="18" priority="23">
      <formula>$K17="Prohibited"</formula>
    </cfRule>
  </conditionalFormatting>
  <conditionalFormatting sqref="AV9:AY9">
    <cfRule type="expression" dxfId="17" priority="17">
      <formula>$L9="Prohibited"</formula>
    </cfRule>
  </conditionalFormatting>
  <conditionalFormatting sqref="AV14:AY14">
    <cfRule type="expression" dxfId="16" priority="3">
      <formula>$L14="Prohibited"</formula>
    </cfRule>
  </conditionalFormatting>
  <conditionalFormatting sqref="AW17:AY18">
    <cfRule type="expression" dxfId="15" priority="30">
      <formula>$L17="Prohibited"</formula>
    </cfRule>
  </conditionalFormatting>
  <conditionalFormatting sqref="AX3:BB4 AZ5:BA6 AX7:BB8 BA9 AX10:AY10 BA10:BB10 AX11:BB13 AZ14:BB14 AX15:BB16 AZ17:BA18 AX19:BB390">
    <cfRule type="expression" dxfId="14" priority="302">
      <formula>$M3="Prohibited"</formula>
    </cfRule>
  </conditionalFormatting>
  <conditionalFormatting sqref="AZ9">
    <cfRule type="expression" dxfId="13" priority="307">
      <formula>$M10="Prohibited"</formula>
    </cfRule>
  </conditionalFormatting>
  <conditionalFormatting sqref="BB5:BQ6">
    <cfRule type="expression" dxfId="12" priority="12">
      <formula>$L5="Prohibited"</formula>
    </cfRule>
  </conditionalFormatting>
  <conditionalFormatting sqref="BD9">
    <cfRule type="expression" dxfId="11" priority="7">
      <formula>$K9="Prohibited"</formula>
    </cfRule>
  </conditionalFormatting>
  <conditionalFormatting sqref="BI9:BM9">
    <cfRule type="expression" dxfId="10" priority="5">
      <formula>$K9="Prohibited"</formula>
    </cfRule>
  </conditionalFormatting>
  <conditionalFormatting sqref="BK17:BM18">
    <cfRule type="expression" dxfId="9" priority="22">
      <formula>$K17="Prohibited"</formula>
    </cfRule>
  </conditionalFormatting>
  <conditionalFormatting sqref="BN9:BQ9">
    <cfRule type="expression" dxfId="8" priority="11">
      <formula>$L9="Prohibited"</formula>
    </cfRule>
  </conditionalFormatting>
  <conditionalFormatting sqref="BO17:BQ18">
    <cfRule type="expression" dxfId="7" priority="26">
      <formula>$L17="Prohibited"</formula>
    </cfRule>
  </conditionalFormatting>
  <conditionalFormatting sqref="BR5:BS6">
    <cfRule type="expression" dxfId="6" priority="21">
      <formula>$M5="Prohibited"</formula>
    </cfRule>
  </conditionalFormatting>
  <conditionalFormatting sqref="BR9:BS9">
    <cfRule type="expression" dxfId="5" priority="20">
      <formula>$M9="Prohibited"</formula>
    </cfRule>
  </conditionalFormatting>
  <conditionalFormatting sqref="BR17:BS18">
    <cfRule type="expression" dxfId="4" priority="29">
      <formula>$M17="Prohibited"</formula>
    </cfRule>
  </conditionalFormatting>
  <conditionalFormatting sqref="BV9">
    <cfRule type="expression" dxfId="3" priority="4">
      <formula>$K9="Prohibited"</formula>
    </cfRule>
  </conditionalFormatting>
  <conditionalFormatting sqref="BW3:BY390 BG14:BV14">
    <cfRule type="expression" dxfId="2" priority="303">
      <formula>$N3="Prohibited"</formula>
    </cfRule>
  </conditionalFormatting>
  <conditionalFormatting sqref="CA3:CK390">
    <cfRule type="expression" dxfId="1" priority="137">
      <formula>$BZ3="Prohibited"</formula>
    </cfRule>
  </conditionalFormatting>
  <conditionalFormatting sqref="CM3:CV7 CO8:CP8 CR8:CV8 DC8 CM9:CV390">
    <cfRule type="expression" dxfId="0" priority="232">
      <formula>$CL3="Prohibited"</formula>
    </cfRule>
  </conditionalFormatting>
  <dataValidations count="4">
    <dataValidation type="list" allowBlank="1" sqref="BG17:BH18 CG3:CH390 E3:G390 I3:J390 CX3:CX390 CO8:CP8 CM9:CP390 BR9:BS9 AO17:AP18 BG5:BH6 BR17:BS18 AO5:AP6 BR5:BS6 AZ9 AZ3:BA8 AZ11:BA390 BA9:BA10 AO14:AP14 AO9:AP9 BG9:BH9 Z3:AA390 DC8 CM3:CP7" xr:uid="{C075D807-B1DC-4320-BFAD-F0B292B92DD5}">
      <formula1>"Yes,No"</formula1>
    </dataValidation>
    <dataValidation type="list" allowBlank="1" sqref="K3:N390 CL3:CL9 CL15:CL390" xr:uid="{554F6B51-F342-46BA-9009-72DA4F39E7AD}">
      <formula1>"Allowed/Conditional,Public Hearing,Prohibited,Overlay"</formula1>
    </dataValidation>
    <dataValidation type="list" allowBlank="1" sqref="BZ3:BZ390 CL10:CL14 CW3:CW390" xr:uid="{2EE53C43-76FD-43FD-A705-9C4A15DAA255}">
      <formula1>"Allowed/Conditional,Public Hearing,Prohibited,Not Mentioned"</formula1>
    </dataValidation>
    <dataValidation type="list" allowBlank="1" sqref="H3:H390" xr:uid="{80E7209B-B22F-42FB-A981-75DFCD23DA1A}">
      <formula1>"Primarily Residential,Mixed with Residential,Nonresidential"</formula1>
    </dataValidation>
  </dataValidation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A2C335-3AF7-4AF6-84A2-2FA579A20732}"/>
</file>

<file path=customXml/itemProps2.xml><?xml version="1.0" encoding="utf-8"?>
<ds:datastoreItem xmlns:ds="http://schemas.openxmlformats.org/officeDocument/2006/customXml" ds:itemID="{C1A08782-8461-4A88-950C-AFA863DAE4EA}"/>
</file>

<file path=customXml/itemProps3.xml><?xml version="1.0" encoding="utf-8"?>
<ds:datastoreItem xmlns:ds="http://schemas.openxmlformats.org/officeDocument/2006/customXml" ds:itemID="{F65D0745-92BA-4F3D-A1D8-92E83FDC00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Ebru</dc:creator>
  <cp:keywords/>
  <dc:description/>
  <cp:lastModifiedBy>Altintas Solakoglu, Ebru</cp:lastModifiedBy>
  <cp:revision/>
  <dcterms:created xsi:type="dcterms:W3CDTF">2015-06-05T18:17:20Z</dcterms:created>
  <dcterms:modified xsi:type="dcterms:W3CDTF">2024-01-02T19:58:23Z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