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https://olucdenver-my.sharepoint.com/personal/mykayla_marek_ucdenver_edu/Documents/National Zoning Atlas/Centennial, CO/"/>
    </mc:Choice>
  </mc:AlternateContent>
  <xr:revisionPtr revIDLastSave="1107" documentId="8_{E9AE3FD5-38F3-5E46-8B96-897C86046222}" xr6:coauthVersionLast="47" xr6:coauthVersionMax="47" xr10:uidLastSave="{25AAF125-A99F-1443-8152-86A6D06B72E9}"/>
  <bookViews>
    <workbookView xWindow="33600" yWindow="500" windowWidth="38400" windowHeight="21100" activeTab="1" xr2:uid="{00000000-000D-0000-FFFF-FFFF00000000}"/>
  </bookViews>
  <sheets>
    <sheet name="Jurisdiction Information" sheetId="1" r:id="rId1"/>
    <sheet name="Zoning Information" sheetId="2" r:id="rId2"/>
    <sheet name="Unmapped District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<sst xmlns="http://schemas.openxmlformats.org/spreadsheetml/2006/main" count="1434" uniqueCount="247">
  <si>
    <t>II.</t>
  </si>
  <si>
    <t>Jurisdiction (City/Town/Village if necessary to distinguish); or Jurisdiction - Submunicipal</t>
  </si>
  <si>
    <t>County</t>
  </si>
  <si>
    <t>Team Assignment</t>
  </si>
  <si>
    <t>Does It Have Zoning?</t>
  </si>
  <si>
    <t>Type of Government (per US Census Census of Governments) https://www2.census.gov/programs-surveys/gus/tables/1957/1957-vol1-no3-govt-org-statedesc.pdf</t>
  </si>
  <si>
    <t># of Pages in the Zoning Code (when converted to Word/PDF)</t>
  </si>
  <si>
    <t>Approx. # of Districts, in the map or table of contents</t>
  </si>
  <si>
    <t>Link to Zoning Code (on the general internet, as opposed to dropbox)</t>
  </si>
  <si>
    <t xml:space="preserve">Link to Zoning Map (on the general internet, as opposed to dropbox) </t>
  </si>
  <si>
    <t>Link to Downloadable GIS Layers (if any) (on the general internet, as opposed to dropbox)</t>
  </si>
  <si>
    <t>Staff Planner Name (fill out if place has zoning)</t>
  </si>
  <si>
    <t xml:space="preserve">Staff Planner Email (fill out if place has zoning) </t>
  </si>
  <si>
    <t xml:space="preserve">Staff Planner Phone (fill out if place has zoning)  </t>
  </si>
  <si>
    <t>Notes</t>
  </si>
  <si>
    <t>III.A</t>
  </si>
  <si>
    <t>III.B</t>
  </si>
  <si>
    <t>IV.A.1</t>
  </si>
  <si>
    <t>IV.A.2</t>
  </si>
  <si>
    <t>IV.A.3</t>
  </si>
  <si>
    <t>IV.B.1</t>
  </si>
  <si>
    <t>IV.B.2</t>
  </si>
  <si>
    <t>IV.B.3</t>
  </si>
  <si>
    <t>IV.B.4</t>
  </si>
  <si>
    <t>IV.C.1</t>
  </si>
  <si>
    <t>IV.C.3</t>
  </si>
  <si>
    <t>IV.C.4</t>
  </si>
  <si>
    <t>IV.C.5</t>
  </si>
  <si>
    <t>IV.D.1</t>
  </si>
  <si>
    <t>IV.D.2</t>
  </si>
  <si>
    <t>IV.D.3</t>
  </si>
  <si>
    <t>IV.C.2</t>
  </si>
  <si>
    <t>IV.C.6</t>
  </si>
  <si>
    <t>IV.D.4</t>
  </si>
  <si>
    <t>IV.D.5</t>
  </si>
  <si>
    <t>IV.B.5.</t>
  </si>
  <si>
    <t>IV.B.6.</t>
  </si>
  <si>
    <t>IV.B.7.</t>
  </si>
  <si>
    <t>IV.</t>
  </si>
  <si>
    <t>V.A</t>
  </si>
  <si>
    <t>Jurisdiction</t>
  </si>
  <si>
    <t>Abbreviated District Name</t>
  </si>
  <si>
    <t>Full District Name</t>
  </si>
  <si>
    <t>District Mapped</t>
  </si>
  <si>
    <t>District Mapped But Extinct</t>
  </si>
  <si>
    <t>Overlay</t>
  </si>
  <si>
    <t>Type of Zoning District</t>
  </si>
  <si>
    <t>Affordable Housing District</t>
  </si>
  <si>
    <t>Elderly Housing District</t>
  </si>
  <si>
    <t>1-Family Treatment</t>
  </si>
  <si>
    <t>2-Family Treatment</t>
  </si>
  <si>
    <t>3-Family Treatment</t>
  </si>
  <si>
    <t>4+-Family Treatment</t>
  </si>
  <si>
    <t>1-Family Min. Lot (ACRES)</t>
  </si>
  <si>
    <t>1-Family Front Setback (# of feet)</t>
  </si>
  <si>
    <t xml:space="preserve">1-Family Side Setback (# of feet) </t>
  </si>
  <si>
    <t xml:space="preserve">1-Family Rear Setback (# of feet) </t>
  </si>
  <si>
    <t>1-Family Max. Lot Coverage - Buildings (%)</t>
  </si>
  <si>
    <t>1-Family Max. Lot Coverage - Buildings &amp; Impervious Surface (%)</t>
  </si>
  <si>
    <t>1-Family Min. # Parking Spaces</t>
  </si>
  <si>
    <t>1-Family Max. Height (# of stories)</t>
  </si>
  <si>
    <t>1-Family Max. Height (# of feet)</t>
  </si>
  <si>
    <t>1-Family Floor to Area Ratio</t>
  </si>
  <si>
    <t>1-Family Min. Unit Size (SF)</t>
  </si>
  <si>
    <t>2-Family Affordable Housing Only</t>
  </si>
  <si>
    <t>2-Family Elderly Housing Only</t>
  </si>
  <si>
    <t>2-Family Min. Lot (ACRES)</t>
  </si>
  <si>
    <t>2-Family Max. Density (UNITS/ACRE)</t>
  </si>
  <si>
    <t>2-Family Front Setback (# of feet)</t>
  </si>
  <si>
    <t xml:space="preserve">2-Family Side Setback (# of feet) </t>
  </si>
  <si>
    <t xml:space="preserve">2-Family Rear Setback (# of feet) </t>
  </si>
  <si>
    <t>2-Family Max. Lot Coverage - Buildings (%)</t>
  </si>
  <si>
    <t>2-Family Max. Lot Coverage - Buildings &amp; Impervious Surface (%)</t>
  </si>
  <si>
    <t>2-Family Min. # Parking Spaces Per Studio or 1BR</t>
  </si>
  <si>
    <t>2-Family Min. # Parking Spaces Per 2+ BR</t>
  </si>
  <si>
    <t>2-Family Max. Height (# of stories)</t>
  </si>
  <si>
    <t>2-Family Max. Height (# of feet)</t>
  </si>
  <si>
    <t>2-Family Floor to Area Ratio</t>
  </si>
  <si>
    <t>2-Family Min. Unit Size (SF)</t>
  </si>
  <si>
    <t>3-Family Affordable Housing Only</t>
  </si>
  <si>
    <t>3-Family Elderly Housing Only</t>
  </si>
  <si>
    <t>3-Family Min. Lot (ACRES)</t>
  </si>
  <si>
    <t>3-Family Max. Density (UNITS/ACRE)</t>
  </si>
  <si>
    <t>3-Family Front Setback (# of feet)</t>
  </si>
  <si>
    <t xml:space="preserve">3-Family Side Setback (# of feet) </t>
  </si>
  <si>
    <t xml:space="preserve">3-Family Rear Setback (# of feet) </t>
  </si>
  <si>
    <t>3-Family Max. Lot Coverage - Buildings (%)</t>
  </si>
  <si>
    <t>3-Family Max. Lot Coverage - Buildings &amp; Impervious Surface (%)</t>
  </si>
  <si>
    <t>3-Family Min. # Parking Spaces Per Studio or 1BR</t>
  </si>
  <si>
    <t>3-Family Min. # Parking Spaces Per 2+ BR</t>
  </si>
  <si>
    <t>3-Family Connection to Sewer and/or Water Required</t>
  </si>
  <si>
    <t>3-Family Connection or Proximity to Public Transit Required</t>
  </si>
  <si>
    <t>3-Family Max. Height (# of stories)</t>
  </si>
  <si>
    <t>3-Family Max. Height (# of feet)</t>
  </si>
  <si>
    <t>3-Family Floor to Area Ratio</t>
  </si>
  <si>
    <t>3-Family Min. Unit Size (SF)</t>
  </si>
  <si>
    <t>3-Family Max. # Bedrooms Per Unit</t>
  </si>
  <si>
    <t>4+-Family Affordable Housing Only</t>
  </si>
  <si>
    <t>4+-Family Elderly Housing Only</t>
  </si>
  <si>
    <t>4+-Family Min. Lot (ACRES)</t>
  </si>
  <si>
    <t>4+-Family Max. Density (UNITS/ACRE)</t>
  </si>
  <si>
    <t>4+-Family Front Setback (# of feet)</t>
  </si>
  <si>
    <t xml:space="preserve">4+-Family Side Setback (# of feet) </t>
  </si>
  <si>
    <t xml:space="preserve">4+-Family Rear Setback (# of feet) </t>
  </si>
  <si>
    <t>4+-Family Max. Lot Coverage - Buildings (%)</t>
  </si>
  <si>
    <t>4+-Family Max. Lot Coverage - Buildings &amp; Impervious Surface (%)</t>
  </si>
  <si>
    <t>4+-Family Min. # Parking Spaces Per Studio or 1BR</t>
  </si>
  <si>
    <t>4+-Family Min. # Parking Spaces Per 2+ BR</t>
  </si>
  <si>
    <t>4+-Family Connection to Sewer and/or Water Required</t>
  </si>
  <si>
    <t>4+-Family Connection or Proximity to Public Transit Required</t>
  </si>
  <si>
    <t>4+-Family Max. Height (# of stories)</t>
  </si>
  <si>
    <t>4+-Family Max. Height (# of feet)</t>
  </si>
  <si>
    <t>4+-Family Floor to Area Ratio</t>
  </si>
  <si>
    <t>4+-Family Min. Unit Size (SF)</t>
  </si>
  <si>
    <t>4+-Family Max. # Bedrooms Per Unit</t>
  </si>
  <si>
    <t>4+-Family Max. # Units Per Building</t>
  </si>
  <si>
    <t>Affordable Housing (AH) Treatment</t>
  </si>
  <si>
    <t>AH - Definition</t>
  </si>
  <si>
    <t>AH - Elderly Housing Only</t>
  </si>
  <si>
    <t>AH Min. Lot (ACRES)</t>
  </si>
  <si>
    <t>AH Max. Density (UNITS/ACRE)</t>
  </si>
  <si>
    <t>AH Min. # Parking Spaces Per Studio or 1BR</t>
  </si>
  <si>
    <t>AH Min. # Parking Spaces Per 2+ BR</t>
  </si>
  <si>
    <t>AH Connection to Sewer and/or Water Required</t>
  </si>
  <si>
    <t>AH Connection or Proximity to Public Transit Required</t>
  </si>
  <si>
    <t>AH Min. Unit Size (SF)</t>
  </si>
  <si>
    <t>AH Max. # Bedrooms Per Unit</t>
  </si>
  <si>
    <t>AH Max. # Units Per  Building</t>
  </si>
  <si>
    <t>Accessory Dwelling Unit (ADU) Treatment</t>
  </si>
  <si>
    <t>ADU Employee or Family Occupancy Required</t>
  </si>
  <si>
    <t>ADU Renter Occupancy Prohibited</t>
  </si>
  <si>
    <t>ADU Owner Occupancy Required</t>
  </si>
  <si>
    <t>ADU Elderly Housing Only</t>
  </si>
  <si>
    <t>ADU Min. Lot (acres)</t>
  </si>
  <si>
    <t>ADU Min. # Parking Spaces (Additional to Main Unit)</t>
  </si>
  <si>
    <t>ADU Restricted to Only Primary Structure (i.e., No Outbuildings like Garages)</t>
  </si>
  <si>
    <t>ADU Max. Size (% of Main Unit)</t>
  </si>
  <si>
    <t>ADU Max. Size (SF)</t>
  </si>
  <si>
    <t>ADU Max. # Bedrooms Per Unit</t>
  </si>
  <si>
    <t>Planned Residential Development (PRD) Treatment</t>
  </si>
  <si>
    <t>Mobile or Manufactured Home Park (Y/N)</t>
  </si>
  <si>
    <t>PRD Min. Lot (Acres)</t>
  </si>
  <si>
    <t>PRD Max. Density (Units/Acre)</t>
  </si>
  <si>
    <t>PRD Max. # Units Per Development</t>
  </si>
  <si>
    <t>Special Notes</t>
  </si>
  <si>
    <t>Tooltip Notes</t>
  </si>
  <si>
    <t>Acres of Land in the District</t>
  </si>
  <si>
    <t>% of Town Area in the District</t>
  </si>
  <si>
    <t>AH Max. # Units Per Building</t>
  </si>
  <si>
    <t>Centennial</t>
  </si>
  <si>
    <t>Arapahoe</t>
  </si>
  <si>
    <t>AC</t>
  </si>
  <si>
    <t>Activity Center</t>
  </si>
  <si>
    <t>AG</t>
  </si>
  <si>
    <t>Agriculture</t>
  </si>
  <si>
    <t>CG</t>
  </si>
  <si>
    <t>General Commercial</t>
  </si>
  <si>
    <t>ED</t>
  </si>
  <si>
    <t>Educational, Institutional, and Recreation</t>
  </si>
  <si>
    <t>I</t>
  </si>
  <si>
    <t>Industrial</t>
  </si>
  <si>
    <t>OSR</t>
  </si>
  <si>
    <t>Public Open Space and Recreation</t>
  </si>
  <si>
    <t>PUD</t>
  </si>
  <si>
    <t>Planned Unit Development</t>
  </si>
  <si>
    <t>RA</t>
  </si>
  <si>
    <t>Auto-Urban Residential</t>
  </si>
  <si>
    <t>RS</t>
  </si>
  <si>
    <t>Suburban Residential</t>
  </si>
  <si>
    <t>RU</t>
  </si>
  <si>
    <t>Urban Residential</t>
  </si>
  <si>
    <t>UC</t>
  </si>
  <si>
    <t>Urban Center</t>
  </si>
  <si>
    <t>NC2A</t>
  </si>
  <si>
    <t>Neighborhood Conservation 2A</t>
  </si>
  <si>
    <t>NC18</t>
  </si>
  <si>
    <t>Neighborhood Conservation 18</t>
  </si>
  <si>
    <t>NC12</t>
  </si>
  <si>
    <t>Neighborhood Conservation 12</t>
  </si>
  <si>
    <t>NC9</t>
  </si>
  <si>
    <t>Neighborhood Conservation 9</t>
  </si>
  <si>
    <t>NC6</t>
  </si>
  <si>
    <t>Neighborhood Conservation 6</t>
  </si>
  <si>
    <t>NC5</t>
  </si>
  <si>
    <t>Neighborhood Conservation 5</t>
  </si>
  <si>
    <t>NCSFA</t>
  </si>
  <si>
    <t>Neighborhood Conservation SFA</t>
  </si>
  <si>
    <t>NCMF</t>
  </si>
  <si>
    <t>Neighborhood Conservation MF</t>
  </si>
  <si>
    <t>NI18</t>
  </si>
  <si>
    <t>Neighborhood Infill 18</t>
  </si>
  <si>
    <t>NI8</t>
  </si>
  <si>
    <t>Neighborhood Infill 8</t>
  </si>
  <si>
    <t>Residential Agriculture Overlay - Agricultural Animal</t>
  </si>
  <si>
    <t>RAO-AA</t>
  </si>
  <si>
    <t>RAO-EQ2</t>
  </si>
  <si>
    <t>Residential Agriculture Overlay - Equine 2</t>
  </si>
  <si>
    <t>RAO-EQ3</t>
  </si>
  <si>
    <t>RAO-EQAR</t>
  </si>
  <si>
    <t>Residential Agriculture Overlay - Equine 3</t>
  </si>
  <si>
    <t>Residential Agriculture Overlay - Equine AR</t>
  </si>
  <si>
    <t>Yes</t>
  </si>
  <si>
    <t>No</t>
  </si>
  <si>
    <t>AIA</t>
  </si>
  <si>
    <t>Airport Influence Area Overlay</t>
  </si>
  <si>
    <t>DVR</t>
  </si>
  <si>
    <t>Dove Valley Residential Overlay</t>
  </si>
  <si>
    <t>BP35</t>
  </si>
  <si>
    <t>Business Park 35</t>
  </si>
  <si>
    <t>BP50</t>
  </si>
  <si>
    <t>Business Park 50</t>
  </si>
  <si>
    <t>BP75</t>
  </si>
  <si>
    <t>Business Park 75</t>
  </si>
  <si>
    <t>BP100</t>
  </si>
  <si>
    <t>Business Park 100</t>
  </si>
  <si>
    <t>Planning and Zoning</t>
  </si>
  <si>
    <t>centennialplanning@centennialco.gov</t>
  </si>
  <si>
    <t>303-754-3308</t>
  </si>
  <si>
    <t>https://library.municode.com/co/centennial/codes/municipal_code</t>
  </si>
  <si>
    <t>https://open-centennial.opendata.arcgis.com/</t>
  </si>
  <si>
    <t>General-Purpose-Municipal</t>
  </si>
  <si>
    <t>Mykayla</t>
  </si>
  <si>
    <t>Overlay not Affecting Use</t>
  </si>
  <si>
    <t>Not Mentioned</t>
  </si>
  <si>
    <t>Allowed/Conditional</t>
  </si>
  <si>
    <t>Prohibited</t>
  </si>
  <si>
    <t>Primarily Residential</t>
  </si>
  <si>
    <t>Mixed with Residential</t>
  </si>
  <si>
    <t>Nonresidential</t>
  </si>
  <si>
    <t>ADUs permitted are live-work units only</t>
  </si>
  <si>
    <t>Public Hearing</t>
  </si>
  <si>
    <t>1.72 Single-Family Detached; 0.80 Single-Family Cluster</t>
  </si>
  <si>
    <t>75' Single-Family Detached; 50' Single-Family Cluster</t>
  </si>
  <si>
    <t>Varies, see Table 12-3-501A</t>
  </si>
  <si>
    <t>75' Single-Family Detached; 60' Single-Family Cluster</t>
  </si>
  <si>
    <t>0.21 Single-Family Detached; 0.14 Single-Family Cluster</t>
  </si>
  <si>
    <t>30' Single-Family Detached; 20' Single-Family Cluster</t>
  </si>
  <si>
    <t>35% Single-Family Detached; 40% Single-Family Cluster</t>
  </si>
  <si>
    <t>Varies, see Table 12-3-301</t>
  </si>
  <si>
    <t>Varies, see Table 12-3-303</t>
  </si>
  <si>
    <t>Varies, see Table 12-3-504</t>
  </si>
  <si>
    <t>Varies, see Table 12-3-507</t>
  </si>
  <si>
    <t>2/2 or 3 BR; 2.5/4+ BR</t>
  </si>
  <si>
    <t>ADUs permitted are live-work units only; continuing care neighborhoods permitted but not required and have different parking requirements</t>
  </si>
  <si>
    <t>Continuing care neighborhoods permitted but not required and have different parking requirements</t>
  </si>
  <si>
    <t>ADUs permitted are live-work units in traditional neighborhood developments only; continuing care neighborhoods permitted but not required and have different parking requirements</t>
  </si>
  <si>
    <t>Uses and standards will vary depending on approved PUD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</si>
</sst>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  <font>
      <sz val="11"/>
      <color rgb="FF313335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92D050"/>
        <bgColor rgb="FF92D050"/>
      </patternFill>
    </fill>
    <fill>
      <patternFill patternType="solid">
        <fgColor rgb="FFD9D2E9"/>
        <bgColor rgb="FFD9D2E9"/>
      </patternFill>
    </fill>
    <fill>
      <patternFill patternType="solid">
        <fgColor rgb="FFE6B8AF"/>
        <bgColor rgb="FFE6B8AF"/>
      </patternFill>
    </fill>
    <fill>
      <patternFill patternType="solid">
        <fgColor rgb="FFF4CCCC"/>
        <bgColor rgb="FFF4CCCC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rgb="FFD0CECE"/>
        <bgColor rgb="FFD0CECE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1" fillId="9" borderId="1" xfId="0" applyFont="1" applyFill="1" applyBorder="1" applyAlignment="1">
      <alignment wrapText="1"/>
    </xf>
    <xf numFmtId="0" fontId="1" fillId="1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4" fontId="1" fillId="11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/>
    <xf numFmtId="0" fontId="7" fillId="0" borderId="0" xfId="0" applyFont="1"/>
    <xf numFmtId="4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8" fillId="0" borderId="0" xfId="1"/>
    <xf numFmtId="0" fontId="0" fillId="0" borderId="0" xfId="0" applyFill="1"/>
    <xf numFmtId="0" fontId="5" fillId="0" borderId="0" xfId="0" applyFont="1" applyBorder="1"/>
    <xf numFmtId="0" fontId="0" fillId="0" borderId="0" xfId="0" applyBorder="1"/>
  </cellXfs>
  <cellStyles count="2">
    <cellStyle name="Hyperlink" xfId="1" builtinId="8"/>
    <cellStyle name="Normal" xfId="0" builtinId="0"/>
  </cellStyles>
  <dxfs count="2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entennialplanning@centennialco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12"/>
  <sheetViews>
    <sheetView workbookViewId="0">
      <selection activeCell="A6" sqref="A6"/>
    </sheetView>
  </sheetViews>
  <sheetFormatPr baseColWidth="10" defaultColWidth="12.6640625" defaultRowHeight="15.75" customHeight="1" x14ac:dyDescent="0.15"/>
  <cols>
    <col min="1" max="1" width="16.5" bestFit="1" customWidth="1"/>
    <col min="2" max="2" width="11" customWidth="1"/>
    <col min="3" max="3" width="11.5" bestFit="1" customWidth="1"/>
    <col min="4" max="4" width="12.33203125" bestFit="1" customWidth="1"/>
    <col min="5" max="5" width="23.6640625" bestFit="1" customWidth="1"/>
    <col min="7" max="7" width="12" bestFit="1" customWidth="1"/>
    <col min="8" max="8" width="12.5" bestFit="1" customWidth="1"/>
    <col min="9" max="9" width="11.5" bestFit="1" customWidth="1"/>
    <col min="10" max="10" width="12.5" bestFit="1" customWidth="1"/>
    <col min="11" max="11" width="36.6640625" bestFit="1" customWidth="1"/>
    <col min="12" max="12" width="11.5" bestFit="1" customWidth="1"/>
    <col min="13" max="13" width="12.1640625" bestFit="1" customWidth="1"/>
    <col min="14" max="14" width="6" bestFit="1" customWidth="1"/>
  </cols>
  <sheetData>
    <row r="1" spans="1:14" ht="15.75" customHeight="1" x14ac:dyDescent="0.15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  <c r="N1" s="1" t="s">
        <v>0</v>
      </c>
    </row>
    <row r="2" spans="1:14" ht="112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spans="1:14" ht="15.75" customHeight="1" x14ac:dyDescent="0.15">
      <c r="A3" s="18" t="s">
        <v>149</v>
      </c>
      <c r="B3" s="18" t="s">
        <v>150</v>
      </c>
      <c r="C3" s="18" t="s">
        <v>221</v>
      </c>
      <c r="D3" s="14" t="s">
        <v>201</v>
      </c>
      <c r="E3" s="14" t="s">
        <v>220</v>
      </c>
      <c r="F3" s="16">
        <v>553</v>
      </c>
      <c r="G3" s="16">
        <v>31</v>
      </c>
      <c r="H3" s="17" t="s">
        <v>218</v>
      </c>
      <c r="I3" s="17" t="s">
        <v>219</v>
      </c>
      <c r="J3" s="14"/>
      <c r="K3" s="14" t="s">
        <v>215</v>
      </c>
      <c r="L3" s="23" t="s">
        <v>216</v>
      </c>
      <c r="M3" s="14" t="s">
        <v>217</v>
      </c>
      <c r="N3" s="14"/>
    </row>
    <row r="4" spans="1:14" ht="15.75" customHeight="1" x14ac:dyDescent="0.15">
      <c r="A4" s="14"/>
      <c r="B4" s="14"/>
      <c r="C4" s="14"/>
      <c r="D4" s="14"/>
      <c r="E4" s="14"/>
      <c r="F4" s="16"/>
      <c r="G4" s="16"/>
      <c r="H4" s="17"/>
      <c r="I4" s="17"/>
      <c r="J4" s="14"/>
      <c r="K4" s="14"/>
      <c r="L4" s="14"/>
      <c r="M4" s="14"/>
      <c r="N4" s="14"/>
    </row>
    <row r="5" spans="1:14" ht="15.75" customHeight="1" x14ac:dyDescent="0.15">
      <c r="B5" s="14"/>
    </row>
    <row r="6" spans="1:14" ht="15.75" customHeight="1" x14ac:dyDescent="0.15">
      <c r="B6" s="14"/>
    </row>
    <row r="7" spans="1:14" ht="15.75" customHeight="1" x14ac:dyDescent="0.15">
      <c r="B7" s="14"/>
    </row>
    <row r="8" spans="1:14" ht="15.75" customHeight="1" x14ac:dyDescent="0.15">
      <c r="B8" s="14"/>
    </row>
    <row r="9" spans="1:14" ht="15.75" customHeight="1" x14ac:dyDescent="0.15">
      <c r="B9" s="14"/>
    </row>
    <row r="10" spans="1:14" ht="15.75" customHeight="1" x14ac:dyDescent="0.15">
      <c r="B10" s="14"/>
    </row>
    <row r="11" spans="1:14" ht="15.75" customHeight="1" x14ac:dyDescent="0.15">
      <c r="B11" s="14"/>
    </row>
    <row r="12" spans="1:14" ht="15.75" customHeight="1" x14ac:dyDescent="0.15">
      <c r="B12" s="14"/>
    </row>
  </sheetData>
  <dataValidations count="2">
    <dataValidation type="list" allowBlank="1" sqref="E3:E215" xr:uid="{00000000-0002-0000-0000-000000000000}">
      <formula1>"General-Purpose-County,General-Purpose-Municipal,General-Purpose-Township,Special District,Private Entity"</formula1>
    </dataValidation>
    <dataValidation type="list" allowBlank="1" sqref="D3:D215" xr:uid="{00000000-0002-0000-0000-000001000000}">
      <formula1>"Yes,No"</formula1>
    </dataValidation>
  </dataValidations>
  <hyperlinks>
    <hyperlink ref="L3" r:id="rId1" display="mailto:centennialplanning@centennialco.gov" xr:uid="{C4D8245F-D2A4-406E-898E-753233557A3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C45"/>
  <sheetViews>
    <sheetView tabSelected="1" zoomScaleNormal="100" workbookViewId="0">
      <pane ySplit="2" topLeftCell="A3" activePane="bottomLeft" state="frozen"/>
      <selection pane="bottomLeft" activeCell="D39" sqref="D39"/>
    </sheetView>
  </sheetViews>
  <sheetFormatPr baseColWidth="10" defaultColWidth="12.6640625" defaultRowHeight="15.75" customHeight="1" x14ac:dyDescent="0.15"/>
  <cols>
    <col min="1" max="1" width="11.5" bestFit="1" customWidth="1"/>
    <col min="2" max="2" width="10.83203125" customWidth="1"/>
    <col min="3" max="3" width="12" bestFit="1" customWidth="1"/>
    <col min="4" max="4" width="44.6640625" bestFit="1" customWidth="1"/>
    <col min="5" max="5" width="8.33203125" bestFit="1" customWidth="1"/>
    <col min="6" max="6" width="11.83203125" bestFit="1" customWidth="1"/>
    <col min="7" max="7" width="8" bestFit="1" customWidth="1"/>
    <col min="8" max="8" width="22" customWidth="1"/>
    <col min="9" max="9" width="10.5" bestFit="1" customWidth="1"/>
    <col min="10" max="10" width="8.33203125" bestFit="1" customWidth="1"/>
    <col min="11" max="13" width="18.83203125" bestFit="1" customWidth="1"/>
    <col min="14" max="14" width="20" bestFit="1" customWidth="1"/>
    <col min="15" max="15" width="45.33203125" bestFit="1" customWidth="1"/>
    <col min="16" max="16" width="43" bestFit="1" customWidth="1"/>
    <col min="17" max="17" width="53.33203125" bestFit="1" customWidth="1"/>
    <col min="18" max="18" width="43" bestFit="1" customWidth="1"/>
    <col min="19" max="19" width="45.33203125" bestFit="1" customWidth="1"/>
    <col min="20" max="20" width="13.83203125" bestFit="1" customWidth="1"/>
    <col min="21" max="21" width="28.33203125" bestFit="1" customWidth="1"/>
    <col min="22" max="23" width="11.83203125" bestFit="1" customWidth="1"/>
    <col min="24" max="24" width="27.83203125" bestFit="1" customWidth="1"/>
    <col min="25" max="25" width="9.1640625" bestFit="1" customWidth="1"/>
    <col min="26" max="26" width="10.5" bestFit="1" customWidth="1"/>
    <col min="27" max="27" width="8.6640625" bestFit="1" customWidth="1"/>
    <col min="28" max="28" width="22.5" bestFit="1" customWidth="1"/>
    <col min="30" max="30" width="29.33203125" bestFit="1" customWidth="1"/>
    <col min="31" max="31" width="45.33203125" bestFit="1" customWidth="1"/>
    <col min="32" max="32" width="22.5" bestFit="1" customWidth="1"/>
    <col min="33" max="33" width="29.5" bestFit="1" customWidth="1"/>
    <col min="34" max="34" width="13.83203125" bestFit="1" customWidth="1"/>
    <col min="35" max="35" width="13.33203125" bestFit="1" customWidth="1"/>
    <col min="36" max="36" width="21.83203125" bestFit="1" customWidth="1"/>
    <col min="37" max="38" width="11.83203125" bestFit="1" customWidth="1"/>
    <col min="39" max="39" width="27.83203125" bestFit="1" customWidth="1"/>
    <col min="40" max="40" width="9.1640625" bestFit="1" customWidth="1"/>
    <col min="41" max="41" width="10.5" bestFit="1" customWidth="1"/>
    <col min="42" max="42" width="8.6640625" bestFit="1" customWidth="1"/>
    <col min="43" max="43" width="22.5" bestFit="1" customWidth="1"/>
    <col min="45" max="45" width="29.33203125" bestFit="1" customWidth="1"/>
    <col min="46" max="46" width="53.33203125" bestFit="1" customWidth="1"/>
    <col min="47" max="48" width="22.5" bestFit="1" customWidth="1"/>
    <col min="49" max="49" width="13.83203125" bestFit="1" customWidth="1"/>
    <col min="50" max="50" width="13.33203125" bestFit="1" customWidth="1"/>
    <col min="51" max="51" width="11.33203125" bestFit="1" customWidth="1"/>
    <col min="52" max="52" width="12.83203125" bestFit="1" customWidth="1"/>
    <col min="53" max="53" width="13.83203125" bestFit="1" customWidth="1"/>
    <col min="54" max="54" width="11.83203125" bestFit="1" customWidth="1"/>
    <col min="55" max="55" width="22.5" bestFit="1" customWidth="1"/>
    <col min="56" max="56" width="10.5" bestFit="1" customWidth="1"/>
    <col min="57" max="57" width="9.1640625" bestFit="1" customWidth="1"/>
    <col min="58" max="58" width="10.1640625" bestFit="1" customWidth="1"/>
    <col min="59" max="59" width="10.5" bestFit="1" customWidth="1"/>
    <col min="60" max="60" width="9.83203125" bestFit="1" customWidth="1"/>
    <col min="61" max="61" width="22.5" bestFit="1" customWidth="1"/>
    <col min="63" max="66" width="22.5" bestFit="1" customWidth="1"/>
    <col min="67" max="67" width="15" bestFit="1" customWidth="1"/>
    <col min="68" max="68" width="13.5" bestFit="1" customWidth="1"/>
    <col min="69" max="69" width="11.33203125" bestFit="1" customWidth="1"/>
    <col min="70" max="70" width="12.83203125" bestFit="1" customWidth="1"/>
    <col min="71" max="71" width="13.83203125" bestFit="1" customWidth="1"/>
    <col min="72" max="72" width="11.83203125" bestFit="1" customWidth="1"/>
    <col min="73" max="73" width="22.5" bestFit="1" customWidth="1"/>
    <col min="74" max="74" width="10.5" bestFit="1" customWidth="1"/>
    <col min="75" max="75" width="9.83203125" bestFit="1" customWidth="1"/>
    <col min="76" max="76" width="10.1640625" bestFit="1" customWidth="1"/>
    <col min="77" max="77" width="12.33203125" bestFit="1" customWidth="1"/>
    <col min="78" max="78" width="17.5" bestFit="1" customWidth="1"/>
    <col min="79" max="79" width="9.6640625" bestFit="1" customWidth="1"/>
    <col min="80" max="81" width="11.5" bestFit="1" customWidth="1"/>
    <col min="83" max="84" width="11.33203125" bestFit="1" customWidth="1"/>
    <col min="85" max="85" width="12.83203125" bestFit="1" customWidth="1"/>
    <col min="86" max="86" width="13.83203125" bestFit="1" customWidth="1"/>
    <col min="87" max="87" width="12.1640625" bestFit="1" customWidth="1"/>
    <col min="88" max="89" width="10.1640625" bestFit="1" customWidth="1"/>
    <col min="90" max="90" width="17.5" bestFit="1" customWidth="1"/>
    <col min="91" max="91" width="12.5" bestFit="1" customWidth="1"/>
    <col min="92" max="93" width="11.5" bestFit="1" customWidth="1"/>
    <col min="94" max="94" width="11.6640625" bestFit="1" customWidth="1"/>
    <col min="95" max="95" width="25.83203125" bestFit="1" customWidth="1"/>
    <col min="96" max="96" width="14.1640625" bestFit="1" customWidth="1"/>
    <col min="97" max="97" width="15.5" bestFit="1" customWidth="1"/>
    <col min="98" max="99" width="27.5" bestFit="1" customWidth="1"/>
    <col min="100" max="100" width="11.5" bestFit="1" customWidth="1"/>
    <col min="101" max="101" width="16.5" bestFit="1" customWidth="1"/>
    <col min="104" max="104" width="11.33203125" bestFit="1" customWidth="1"/>
    <col min="105" max="105" width="12.5" bestFit="1" customWidth="1"/>
    <col min="106" max="106" width="79.6640625" bestFit="1" customWidth="1"/>
    <col min="107" max="107" width="7.33203125" bestFit="1" customWidth="1"/>
  </cols>
  <sheetData>
    <row r="1" spans="1:107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</row>
    <row r="2" spans="1:107" ht="72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148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  <row r="3" spans="1:107" ht="38.75" customHeight="1" x14ac:dyDescent="0.15">
      <c r="A3" s="24" t="s">
        <v>149</v>
      </c>
      <c r="B3" s="24" t="s">
        <v>150</v>
      </c>
      <c r="C3" s="24" t="s">
        <v>151</v>
      </c>
      <c r="D3" s="24" t="s">
        <v>152</v>
      </c>
      <c r="E3" s="24" t="s">
        <v>201</v>
      </c>
      <c r="F3" s="24" t="s">
        <v>202</v>
      </c>
      <c r="G3" s="24" t="s">
        <v>202</v>
      </c>
      <c r="H3" s="24" t="s">
        <v>227</v>
      </c>
      <c r="I3" s="24" t="s">
        <v>202</v>
      </c>
      <c r="J3" s="24" t="s">
        <v>202</v>
      </c>
      <c r="K3" s="24" t="s">
        <v>224</v>
      </c>
      <c r="L3" s="24" t="s">
        <v>224</v>
      </c>
      <c r="M3" s="24" t="s">
        <v>224</v>
      </c>
      <c r="N3" s="24" t="s">
        <v>224</v>
      </c>
      <c r="O3" s="24"/>
      <c r="P3" s="24"/>
      <c r="Q3" s="24"/>
      <c r="U3">
        <v>2</v>
      </c>
      <c r="Z3" t="s">
        <v>202</v>
      </c>
      <c r="AA3" t="s">
        <v>202</v>
      </c>
      <c r="AB3" t="s">
        <v>240</v>
      </c>
      <c r="AD3" t="s">
        <v>240</v>
      </c>
      <c r="AE3" t="s">
        <v>240</v>
      </c>
      <c r="AF3" t="s">
        <v>240</v>
      </c>
      <c r="AG3">
        <v>47</v>
      </c>
      <c r="AI3">
        <v>1.5</v>
      </c>
      <c r="AJ3" t="s">
        <v>242</v>
      </c>
      <c r="AL3">
        <v>30</v>
      </c>
      <c r="AO3" t="s">
        <v>202</v>
      </c>
      <c r="AP3" t="s">
        <v>202</v>
      </c>
      <c r="AQ3" t="s">
        <v>241</v>
      </c>
      <c r="AS3" t="s">
        <v>241</v>
      </c>
      <c r="AT3" t="s">
        <v>241</v>
      </c>
      <c r="AU3" t="s">
        <v>241</v>
      </c>
      <c r="AV3" t="s">
        <v>241</v>
      </c>
      <c r="AX3">
        <v>1.5</v>
      </c>
      <c r="AY3" t="s">
        <v>242</v>
      </c>
      <c r="AZ3" t="s">
        <v>201</v>
      </c>
      <c r="BA3" t="s">
        <v>202</v>
      </c>
      <c r="BC3" t="s">
        <v>241</v>
      </c>
      <c r="BG3" t="s">
        <v>202</v>
      </c>
      <c r="BH3" t="s">
        <v>202</v>
      </c>
      <c r="BI3" t="s">
        <v>241</v>
      </c>
      <c r="BK3" t="s">
        <v>241</v>
      </c>
      <c r="BL3" t="s">
        <v>241</v>
      </c>
      <c r="BM3" t="s">
        <v>241</v>
      </c>
      <c r="BN3" t="s">
        <v>241</v>
      </c>
      <c r="BP3">
        <v>1.5</v>
      </c>
      <c r="BQ3" t="s">
        <v>242</v>
      </c>
      <c r="BR3" t="s">
        <v>201</v>
      </c>
      <c r="BS3" t="s">
        <v>202</v>
      </c>
      <c r="BU3" t="s">
        <v>241</v>
      </c>
      <c r="BZ3" t="s">
        <v>223</v>
      </c>
      <c r="CL3" t="s">
        <v>224</v>
      </c>
      <c r="CM3" t="s">
        <v>201</v>
      </c>
      <c r="CN3" t="s">
        <v>201</v>
      </c>
      <c r="CO3" t="s">
        <v>202</v>
      </c>
      <c r="CP3" t="s">
        <v>202</v>
      </c>
      <c r="CR3">
        <v>3</v>
      </c>
      <c r="CW3" t="s">
        <v>223</v>
      </c>
      <c r="CX3" t="s">
        <v>202</v>
      </c>
      <c r="DB3" s="19" t="s">
        <v>229</v>
      </c>
    </row>
    <row r="4" spans="1:107" ht="37.75" customHeight="1" x14ac:dyDescent="0.15">
      <c r="A4" s="24" t="s">
        <v>149</v>
      </c>
      <c r="B4" s="24" t="s">
        <v>150</v>
      </c>
      <c r="C4" s="24" t="s">
        <v>153</v>
      </c>
      <c r="D4" s="24" t="s">
        <v>154</v>
      </c>
      <c r="E4" s="24" t="s">
        <v>201</v>
      </c>
      <c r="F4" s="24" t="s">
        <v>202</v>
      </c>
      <c r="G4" s="24" t="s">
        <v>202</v>
      </c>
      <c r="H4" s="24" t="s">
        <v>226</v>
      </c>
      <c r="I4" s="24" t="s">
        <v>202</v>
      </c>
      <c r="J4" s="24" t="s">
        <v>202</v>
      </c>
      <c r="K4" s="24" t="s">
        <v>224</v>
      </c>
      <c r="L4" s="24" t="s">
        <v>225</v>
      </c>
      <c r="M4" s="24" t="s">
        <v>225</v>
      </c>
      <c r="N4" s="24" t="s">
        <v>225</v>
      </c>
      <c r="O4" s="24" t="s">
        <v>231</v>
      </c>
      <c r="P4" s="24" t="s">
        <v>232</v>
      </c>
      <c r="Q4" s="24" t="s">
        <v>233</v>
      </c>
      <c r="R4" t="s">
        <v>234</v>
      </c>
      <c r="S4">
        <v>15</v>
      </c>
      <c r="U4">
        <v>2</v>
      </c>
      <c r="W4">
        <v>30</v>
      </c>
      <c r="BZ4" t="s">
        <v>223</v>
      </c>
      <c r="CL4" t="s">
        <v>225</v>
      </c>
      <c r="CM4" t="s">
        <v>201</v>
      </c>
      <c r="CN4" t="s">
        <v>201</v>
      </c>
      <c r="CO4" t="s">
        <v>202</v>
      </c>
      <c r="CP4" t="s">
        <v>202</v>
      </c>
      <c r="CR4">
        <v>3</v>
      </c>
      <c r="CW4" t="s">
        <v>224</v>
      </c>
      <c r="CX4" t="s">
        <v>202</v>
      </c>
    </row>
    <row r="5" spans="1:107" s="26" customFormat="1" ht="15.75" customHeight="1" x14ac:dyDescent="0.15">
      <c r="A5" s="24" t="s">
        <v>149</v>
      </c>
      <c r="B5" s="24" t="s">
        <v>150</v>
      </c>
      <c r="C5" s="24" t="s">
        <v>155</v>
      </c>
      <c r="D5" s="24" t="s">
        <v>156</v>
      </c>
      <c r="E5" s="24" t="s">
        <v>201</v>
      </c>
      <c r="F5" s="24" t="s">
        <v>202</v>
      </c>
      <c r="G5" s="24" t="s">
        <v>202</v>
      </c>
      <c r="H5" s="24" t="s">
        <v>227</v>
      </c>
      <c r="I5" s="24" t="s">
        <v>202</v>
      </c>
      <c r="J5" s="24" t="s">
        <v>202</v>
      </c>
      <c r="K5" s="24" t="s">
        <v>224</v>
      </c>
      <c r="L5" s="24" t="s">
        <v>225</v>
      </c>
      <c r="M5" s="24" t="s">
        <v>225</v>
      </c>
      <c r="N5" s="24" t="s">
        <v>225</v>
      </c>
      <c r="O5" s="24"/>
      <c r="P5" s="24"/>
      <c r="Q5" s="24"/>
      <c r="R5"/>
      <c r="S5"/>
      <c r="T5"/>
      <c r="U5">
        <v>2</v>
      </c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 t="s">
        <v>223</v>
      </c>
      <c r="CA5"/>
      <c r="CB5"/>
      <c r="CC5"/>
      <c r="CD5"/>
      <c r="CE5"/>
      <c r="CF5"/>
      <c r="CG5"/>
      <c r="CH5"/>
      <c r="CI5"/>
      <c r="CJ5"/>
      <c r="CK5"/>
      <c r="CL5" t="s">
        <v>224</v>
      </c>
      <c r="CM5" t="s">
        <v>201</v>
      </c>
      <c r="CN5" t="s">
        <v>201</v>
      </c>
      <c r="CO5" t="s">
        <v>202</v>
      </c>
      <c r="CP5" t="s">
        <v>202</v>
      </c>
      <c r="CQ5"/>
      <c r="CR5">
        <v>3</v>
      </c>
      <c r="CS5"/>
      <c r="CT5"/>
      <c r="CU5"/>
      <c r="CV5"/>
      <c r="CW5" t="s">
        <v>223</v>
      </c>
      <c r="CX5" t="s">
        <v>202</v>
      </c>
      <c r="CY5"/>
      <c r="CZ5"/>
      <c r="DA5"/>
      <c r="DB5" s="25" t="s">
        <v>229</v>
      </c>
    </row>
    <row r="6" spans="1:107" ht="15.75" customHeight="1" x14ac:dyDescent="0.15">
      <c r="A6" s="24" t="s">
        <v>149</v>
      </c>
      <c r="B6" s="24" t="s">
        <v>150</v>
      </c>
      <c r="C6" s="24" t="s">
        <v>157</v>
      </c>
      <c r="D6" s="24" t="s">
        <v>158</v>
      </c>
      <c r="E6" s="24" t="s">
        <v>201</v>
      </c>
      <c r="F6" s="24" t="s">
        <v>202</v>
      </c>
      <c r="G6" s="24" t="s">
        <v>202</v>
      </c>
      <c r="H6" s="24" t="s">
        <v>228</v>
      </c>
      <c r="I6" s="24" t="s">
        <v>202</v>
      </c>
      <c r="J6" s="24" t="s">
        <v>202</v>
      </c>
      <c r="K6" s="24" t="s">
        <v>225</v>
      </c>
      <c r="L6" s="24" t="s">
        <v>225</v>
      </c>
      <c r="M6" s="24" t="s">
        <v>225</v>
      </c>
      <c r="N6" s="24" t="s">
        <v>225</v>
      </c>
      <c r="O6" s="24"/>
      <c r="P6" s="24"/>
      <c r="Q6" s="24"/>
      <c r="BZ6" t="s">
        <v>223</v>
      </c>
      <c r="CL6" t="s">
        <v>225</v>
      </c>
      <c r="CW6" t="s">
        <v>223</v>
      </c>
      <c r="CX6" t="s">
        <v>202</v>
      </c>
    </row>
    <row r="7" spans="1:107" ht="15.75" customHeight="1" x14ac:dyDescent="0.15">
      <c r="A7" s="24" t="s">
        <v>149</v>
      </c>
      <c r="B7" s="24" t="s">
        <v>150</v>
      </c>
      <c r="C7" s="24" t="s">
        <v>159</v>
      </c>
      <c r="D7" s="24" t="s">
        <v>160</v>
      </c>
      <c r="E7" s="24" t="s">
        <v>201</v>
      </c>
      <c r="F7" s="24" t="s">
        <v>202</v>
      </c>
      <c r="G7" s="24" t="s">
        <v>202</v>
      </c>
      <c r="H7" s="24" t="s">
        <v>228</v>
      </c>
      <c r="I7" s="24" t="s">
        <v>202</v>
      </c>
      <c r="J7" s="24" t="s">
        <v>202</v>
      </c>
      <c r="K7" s="24" t="s">
        <v>225</v>
      </c>
      <c r="L7" s="24" t="s">
        <v>225</v>
      </c>
      <c r="M7" s="24" t="s">
        <v>225</v>
      </c>
      <c r="N7" s="24" t="s">
        <v>225</v>
      </c>
      <c r="O7" s="24"/>
      <c r="P7" s="24"/>
      <c r="Q7" s="24"/>
      <c r="BZ7" t="s">
        <v>223</v>
      </c>
      <c r="CL7" t="s">
        <v>225</v>
      </c>
      <c r="CW7" t="s">
        <v>223</v>
      </c>
      <c r="CX7" t="s">
        <v>202</v>
      </c>
    </row>
    <row r="8" spans="1:107" ht="15.75" customHeight="1" x14ac:dyDescent="0.15">
      <c r="A8" s="24" t="s">
        <v>149</v>
      </c>
      <c r="B8" s="24" t="s">
        <v>150</v>
      </c>
      <c r="C8" s="24" t="s">
        <v>161</v>
      </c>
      <c r="D8" s="24" t="s">
        <v>162</v>
      </c>
      <c r="E8" s="24" t="s">
        <v>201</v>
      </c>
      <c r="F8" s="24" t="s">
        <v>202</v>
      </c>
      <c r="G8" s="24" t="s">
        <v>202</v>
      </c>
      <c r="H8" s="24" t="s">
        <v>228</v>
      </c>
      <c r="I8" s="24" t="s">
        <v>202</v>
      </c>
      <c r="J8" s="24" t="s">
        <v>202</v>
      </c>
      <c r="K8" s="24" t="s">
        <v>225</v>
      </c>
      <c r="L8" s="24" t="s">
        <v>225</v>
      </c>
      <c r="M8" s="24" t="s">
        <v>225</v>
      </c>
      <c r="N8" s="24" t="s">
        <v>225</v>
      </c>
      <c r="O8" s="24"/>
      <c r="P8" s="24"/>
      <c r="Q8" s="24"/>
      <c r="BZ8" t="s">
        <v>223</v>
      </c>
      <c r="CL8" t="s">
        <v>225</v>
      </c>
      <c r="CW8" t="s">
        <v>223</v>
      </c>
      <c r="CX8" t="s">
        <v>202</v>
      </c>
    </row>
    <row r="9" spans="1:107" s="26" customFormat="1" ht="15.75" customHeight="1" x14ac:dyDescent="0.15">
      <c r="A9" s="24" t="s">
        <v>149</v>
      </c>
      <c r="B9" s="24" t="s">
        <v>150</v>
      </c>
      <c r="C9" s="24" t="s">
        <v>163</v>
      </c>
      <c r="D9" s="24" t="s">
        <v>164</v>
      </c>
      <c r="E9" s="24" t="s">
        <v>201</v>
      </c>
      <c r="F9" s="24" t="s">
        <v>202</v>
      </c>
      <c r="G9" s="24" t="s">
        <v>202</v>
      </c>
      <c r="H9" s="24" t="s">
        <v>227</v>
      </c>
      <c r="I9" s="24" t="s">
        <v>202</v>
      </c>
      <c r="J9" s="24" t="s">
        <v>202</v>
      </c>
      <c r="K9" s="24" t="s">
        <v>230</v>
      </c>
      <c r="L9" s="24" t="s">
        <v>230</v>
      </c>
      <c r="M9" s="24" t="s">
        <v>230</v>
      </c>
      <c r="N9" s="24" t="s">
        <v>230</v>
      </c>
      <c r="O9" s="24"/>
      <c r="P9" s="24"/>
      <c r="Q9" s="24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 t="s">
        <v>223</v>
      </c>
      <c r="CA9"/>
      <c r="CB9"/>
      <c r="CC9"/>
      <c r="CD9"/>
      <c r="CE9"/>
      <c r="CF9"/>
      <c r="CG9"/>
      <c r="CH9"/>
      <c r="CI9"/>
      <c r="CJ9"/>
      <c r="CK9"/>
      <c r="CL9" t="s">
        <v>223</v>
      </c>
      <c r="CM9"/>
      <c r="CN9"/>
      <c r="CO9"/>
      <c r="CP9"/>
      <c r="CQ9"/>
      <c r="CR9"/>
      <c r="CS9"/>
      <c r="CT9"/>
      <c r="CU9"/>
      <c r="CV9"/>
      <c r="CW9" t="s">
        <v>230</v>
      </c>
      <c r="CX9"/>
      <c r="CY9"/>
      <c r="CZ9"/>
      <c r="DA9"/>
      <c r="DB9" s="25" t="s">
        <v>246</v>
      </c>
    </row>
    <row r="10" spans="1:107" s="26" customFormat="1" ht="15.75" customHeight="1" x14ac:dyDescent="0.15">
      <c r="A10" s="24" t="s">
        <v>149</v>
      </c>
      <c r="B10" s="24" t="s">
        <v>150</v>
      </c>
      <c r="C10" s="24" t="s">
        <v>165</v>
      </c>
      <c r="D10" s="24" t="s">
        <v>166</v>
      </c>
      <c r="E10" s="24" t="s">
        <v>201</v>
      </c>
      <c r="F10" s="24" t="s">
        <v>202</v>
      </c>
      <c r="G10" s="24" t="s">
        <v>202</v>
      </c>
      <c r="H10" s="24" t="s">
        <v>227</v>
      </c>
      <c r="I10" s="24" t="s">
        <v>202</v>
      </c>
      <c r="J10" s="24" t="s">
        <v>202</v>
      </c>
      <c r="K10" s="24" t="s">
        <v>224</v>
      </c>
      <c r="L10" s="24" t="s">
        <v>224</v>
      </c>
      <c r="M10" s="24" t="s">
        <v>224</v>
      </c>
      <c r="N10" s="24" t="s">
        <v>224</v>
      </c>
      <c r="O10" s="24">
        <v>0.11</v>
      </c>
      <c r="P10" s="24">
        <v>20</v>
      </c>
      <c r="Q10" s="24" t="s">
        <v>233</v>
      </c>
      <c r="R10">
        <v>20</v>
      </c>
      <c r="S10">
        <v>40</v>
      </c>
      <c r="T10"/>
      <c r="U10">
        <v>2</v>
      </c>
      <c r="V10"/>
      <c r="W10">
        <v>30</v>
      </c>
      <c r="X10"/>
      <c r="Y10"/>
      <c r="Z10" t="s">
        <v>202</v>
      </c>
      <c r="AA10" t="s">
        <v>202</v>
      </c>
      <c r="AB10" t="s">
        <v>240</v>
      </c>
      <c r="AC10"/>
      <c r="AD10" t="s">
        <v>240</v>
      </c>
      <c r="AE10" t="s">
        <v>240</v>
      </c>
      <c r="AF10" t="s">
        <v>240</v>
      </c>
      <c r="AG10">
        <v>47</v>
      </c>
      <c r="AH10"/>
      <c r="AI10">
        <v>1.5</v>
      </c>
      <c r="AJ10" t="s">
        <v>242</v>
      </c>
      <c r="AK10"/>
      <c r="AL10">
        <v>30</v>
      </c>
      <c r="AM10"/>
      <c r="AN10"/>
      <c r="AO10" t="s">
        <v>202</v>
      </c>
      <c r="AP10" t="s">
        <v>202</v>
      </c>
      <c r="AQ10" t="s">
        <v>241</v>
      </c>
      <c r="AR10"/>
      <c r="AS10" t="s">
        <v>241</v>
      </c>
      <c r="AT10" t="s">
        <v>241</v>
      </c>
      <c r="AU10" t="s">
        <v>241</v>
      </c>
      <c r="AV10" t="s">
        <v>241</v>
      </c>
      <c r="AW10"/>
      <c r="AX10">
        <v>1.5</v>
      </c>
      <c r="AY10" t="s">
        <v>242</v>
      </c>
      <c r="AZ10" t="s">
        <v>201</v>
      </c>
      <c r="BA10" t="s">
        <v>202</v>
      </c>
      <c r="BB10"/>
      <c r="BC10" t="s">
        <v>241</v>
      </c>
      <c r="BD10"/>
      <c r="BE10"/>
      <c r="BF10"/>
      <c r="BG10" t="s">
        <v>202</v>
      </c>
      <c r="BH10" t="s">
        <v>202</v>
      </c>
      <c r="BI10" t="s">
        <v>241</v>
      </c>
      <c r="BJ10"/>
      <c r="BK10" t="s">
        <v>241</v>
      </c>
      <c r="BL10" t="s">
        <v>241</v>
      </c>
      <c r="BM10" t="s">
        <v>241</v>
      </c>
      <c r="BN10" t="s">
        <v>241</v>
      </c>
      <c r="BO10"/>
      <c r="BP10">
        <v>1.5</v>
      </c>
      <c r="BQ10" t="s">
        <v>242</v>
      </c>
      <c r="BR10" t="s">
        <v>201</v>
      </c>
      <c r="BS10" t="s">
        <v>202</v>
      </c>
      <c r="BT10"/>
      <c r="BU10" t="s">
        <v>241</v>
      </c>
      <c r="BV10"/>
      <c r="BW10"/>
      <c r="BX10"/>
      <c r="BY10"/>
      <c r="BZ10" t="s">
        <v>223</v>
      </c>
      <c r="CA10"/>
      <c r="CB10"/>
      <c r="CC10"/>
      <c r="CD10"/>
      <c r="CE10"/>
      <c r="CF10"/>
      <c r="CG10"/>
      <c r="CH10"/>
      <c r="CI10"/>
      <c r="CJ10"/>
      <c r="CK10"/>
      <c r="CL10" t="s">
        <v>224</v>
      </c>
      <c r="CM10" t="s">
        <v>201</v>
      </c>
      <c r="CN10" t="s">
        <v>201</v>
      </c>
      <c r="CO10" t="s">
        <v>202</v>
      </c>
      <c r="CP10" t="s">
        <v>202</v>
      </c>
      <c r="CQ10"/>
      <c r="CR10">
        <v>3</v>
      </c>
      <c r="CS10"/>
      <c r="CT10"/>
      <c r="CU10"/>
      <c r="CV10"/>
      <c r="CW10" t="s">
        <v>224</v>
      </c>
      <c r="CX10" t="s">
        <v>201</v>
      </c>
      <c r="CY10"/>
      <c r="CZ10"/>
      <c r="DA10"/>
      <c r="DB10" s="25" t="s">
        <v>243</v>
      </c>
    </row>
    <row r="11" spans="1:107" s="26" customFormat="1" ht="15.75" customHeight="1" x14ac:dyDescent="0.15">
      <c r="A11" s="24" t="s">
        <v>149</v>
      </c>
      <c r="B11" s="24" t="s">
        <v>150</v>
      </c>
      <c r="C11" s="24" t="s">
        <v>167</v>
      </c>
      <c r="D11" s="24" t="s">
        <v>168</v>
      </c>
      <c r="E11" s="24" t="s">
        <v>201</v>
      </c>
      <c r="F11" s="24" t="s">
        <v>202</v>
      </c>
      <c r="G11" s="24" t="s">
        <v>202</v>
      </c>
      <c r="H11" s="24" t="s">
        <v>226</v>
      </c>
      <c r="I11" s="24" t="s">
        <v>202</v>
      </c>
      <c r="J11" s="24" t="s">
        <v>202</v>
      </c>
      <c r="K11" s="24" t="s">
        <v>224</v>
      </c>
      <c r="L11" s="24" t="s">
        <v>225</v>
      </c>
      <c r="M11" s="24" t="s">
        <v>225</v>
      </c>
      <c r="N11" s="24" t="s">
        <v>225</v>
      </c>
      <c r="O11" s="24" t="s">
        <v>235</v>
      </c>
      <c r="P11" s="24" t="s">
        <v>236</v>
      </c>
      <c r="Q11" s="24" t="s">
        <v>233</v>
      </c>
      <c r="R11" t="s">
        <v>236</v>
      </c>
      <c r="S11" t="s">
        <v>237</v>
      </c>
      <c r="T11"/>
      <c r="U11">
        <v>2</v>
      </c>
      <c r="V11"/>
      <c r="W11">
        <v>30</v>
      </c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 t="s">
        <v>223</v>
      </c>
      <c r="CA11"/>
      <c r="CB11"/>
      <c r="CC11"/>
      <c r="CD11"/>
      <c r="CE11"/>
      <c r="CF11"/>
      <c r="CG11"/>
      <c r="CH11"/>
      <c r="CI11"/>
      <c r="CJ11"/>
      <c r="CK11"/>
      <c r="CL11" t="s">
        <v>225</v>
      </c>
      <c r="CM11"/>
      <c r="CN11"/>
      <c r="CO11"/>
      <c r="CP11"/>
      <c r="CQ11"/>
      <c r="CR11"/>
      <c r="CS11"/>
      <c r="CT11"/>
      <c r="CU11"/>
      <c r="CV11"/>
      <c r="CW11" t="s">
        <v>224</v>
      </c>
      <c r="CX11" t="s">
        <v>202</v>
      </c>
      <c r="CY11"/>
      <c r="CZ11"/>
      <c r="DA11"/>
      <c r="DB11" s="25" t="s">
        <v>244</v>
      </c>
    </row>
    <row r="12" spans="1:107" s="26" customFormat="1" ht="15.75" customHeight="1" x14ac:dyDescent="0.15">
      <c r="A12" s="24" t="s">
        <v>149</v>
      </c>
      <c r="B12" s="24" t="s">
        <v>150</v>
      </c>
      <c r="C12" s="24" t="s">
        <v>169</v>
      </c>
      <c r="D12" s="24" t="s">
        <v>170</v>
      </c>
      <c r="E12" s="24" t="s">
        <v>201</v>
      </c>
      <c r="F12" s="24" t="s">
        <v>202</v>
      </c>
      <c r="G12" s="24" t="s">
        <v>202</v>
      </c>
      <c r="H12" s="24" t="s">
        <v>227</v>
      </c>
      <c r="I12" s="24" t="s">
        <v>202</v>
      </c>
      <c r="J12" s="24" t="s">
        <v>202</v>
      </c>
      <c r="K12" s="24" t="s">
        <v>224</v>
      </c>
      <c r="L12" s="24" t="s">
        <v>224</v>
      </c>
      <c r="M12" s="24" t="s">
        <v>224</v>
      </c>
      <c r="N12" s="24" t="s">
        <v>224</v>
      </c>
      <c r="O12" s="24">
        <v>0.09</v>
      </c>
      <c r="P12" s="24">
        <v>10</v>
      </c>
      <c r="Q12" s="24" t="s">
        <v>233</v>
      </c>
      <c r="R12">
        <v>20</v>
      </c>
      <c r="S12">
        <v>50</v>
      </c>
      <c r="T12"/>
      <c r="U12">
        <v>2</v>
      </c>
      <c r="V12"/>
      <c r="W12">
        <v>30</v>
      </c>
      <c r="X12"/>
      <c r="Y12"/>
      <c r="Z12" t="s">
        <v>202</v>
      </c>
      <c r="AA12" t="s">
        <v>202</v>
      </c>
      <c r="AB12" t="s">
        <v>240</v>
      </c>
      <c r="AC12"/>
      <c r="AD12" t="s">
        <v>240</v>
      </c>
      <c r="AE12" t="s">
        <v>240</v>
      </c>
      <c r="AF12" t="s">
        <v>240</v>
      </c>
      <c r="AG12">
        <v>47</v>
      </c>
      <c r="AH12"/>
      <c r="AI12">
        <v>1.5</v>
      </c>
      <c r="AJ12" t="s">
        <v>242</v>
      </c>
      <c r="AK12"/>
      <c r="AL12">
        <v>30</v>
      </c>
      <c r="AM12"/>
      <c r="AN12"/>
      <c r="AO12" t="s">
        <v>202</v>
      </c>
      <c r="AP12" t="s">
        <v>202</v>
      </c>
      <c r="AQ12" t="s">
        <v>241</v>
      </c>
      <c r="AR12"/>
      <c r="AS12" t="s">
        <v>241</v>
      </c>
      <c r="AT12" t="s">
        <v>241</v>
      </c>
      <c r="AU12" t="s">
        <v>241</v>
      </c>
      <c r="AV12" t="s">
        <v>241</v>
      </c>
      <c r="AW12"/>
      <c r="AX12">
        <v>1.5</v>
      </c>
      <c r="AY12" t="s">
        <v>242</v>
      </c>
      <c r="AZ12" t="s">
        <v>201</v>
      </c>
      <c r="BA12" t="s">
        <v>202</v>
      </c>
      <c r="BB12"/>
      <c r="BC12" t="s">
        <v>241</v>
      </c>
      <c r="BD12"/>
      <c r="BE12"/>
      <c r="BF12"/>
      <c r="BG12" t="s">
        <v>202</v>
      </c>
      <c r="BH12" t="s">
        <v>202</v>
      </c>
      <c r="BI12" t="s">
        <v>241</v>
      </c>
      <c r="BJ12"/>
      <c r="BK12" t="s">
        <v>241</v>
      </c>
      <c r="BL12" t="s">
        <v>241</v>
      </c>
      <c r="BM12" t="s">
        <v>241</v>
      </c>
      <c r="BN12" t="s">
        <v>241</v>
      </c>
      <c r="BO12"/>
      <c r="BP12">
        <v>1.5</v>
      </c>
      <c r="BQ12" t="s">
        <v>242</v>
      </c>
      <c r="BR12" t="s">
        <v>201</v>
      </c>
      <c r="BS12" t="s">
        <v>202</v>
      </c>
      <c r="BT12"/>
      <c r="BU12" t="s">
        <v>241</v>
      </c>
      <c r="BV12"/>
      <c r="BW12"/>
      <c r="BX12"/>
      <c r="BY12"/>
      <c r="BZ12" t="s">
        <v>223</v>
      </c>
      <c r="CA12"/>
      <c r="CB12"/>
      <c r="CC12"/>
      <c r="CD12"/>
      <c r="CE12"/>
      <c r="CF12"/>
      <c r="CG12"/>
      <c r="CH12"/>
      <c r="CI12"/>
      <c r="CJ12"/>
      <c r="CK12"/>
      <c r="CL12" t="s">
        <v>224</v>
      </c>
      <c r="CM12" t="s">
        <v>201</v>
      </c>
      <c r="CN12" t="s">
        <v>201</v>
      </c>
      <c r="CO12" t="s">
        <v>202</v>
      </c>
      <c r="CP12" t="s">
        <v>202</v>
      </c>
      <c r="CQ12"/>
      <c r="CR12">
        <v>3</v>
      </c>
      <c r="CS12"/>
      <c r="CT12"/>
      <c r="CU12"/>
      <c r="CV12"/>
      <c r="CW12" t="s">
        <v>224</v>
      </c>
      <c r="CX12" t="s">
        <v>202</v>
      </c>
      <c r="CY12"/>
      <c r="CZ12"/>
      <c r="DA12"/>
      <c r="DB12" s="25" t="s">
        <v>245</v>
      </c>
    </row>
    <row r="13" spans="1:107" s="26" customFormat="1" ht="15.75" customHeight="1" x14ac:dyDescent="0.15">
      <c r="A13" s="24" t="s">
        <v>149</v>
      </c>
      <c r="B13" s="24" t="s">
        <v>150</v>
      </c>
      <c r="C13" s="24" t="s">
        <v>171</v>
      </c>
      <c r="D13" s="24" t="s">
        <v>172</v>
      </c>
      <c r="E13" s="24" t="s">
        <v>201</v>
      </c>
      <c r="F13" s="24" t="s">
        <v>202</v>
      </c>
      <c r="G13" s="24" t="s">
        <v>202</v>
      </c>
      <c r="H13" s="24" t="s">
        <v>227</v>
      </c>
      <c r="I13" s="24" t="s">
        <v>202</v>
      </c>
      <c r="J13" s="24" t="s">
        <v>202</v>
      </c>
      <c r="K13" s="24" t="s">
        <v>224</v>
      </c>
      <c r="L13" s="24" t="s">
        <v>224</v>
      </c>
      <c r="M13" s="24" t="s">
        <v>224</v>
      </c>
      <c r="N13" s="24" t="s">
        <v>224</v>
      </c>
      <c r="O13" s="24"/>
      <c r="P13" s="24"/>
      <c r="Q13" s="24"/>
      <c r="R13"/>
      <c r="S13"/>
      <c r="T13"/>
      <c r="U13">
        <v>2</v>
      </c>
      <c r="V13"/>
      <c r="W13"/>
      <c r="X13"/>
      <c r="Y13"/>
      <c r="Z13" t="s">
        <v>202</v>
      </c>
      <c r="AA13" t="s">
        <v>202</v>
      </c>
      <c r="AB13" t="s">
        <v>240</v>
      </c>
      <c r="AC13"/>
      <c r="AD13" t="s">
        <v>240</v>
      </c>
      <c r="AE13" t="s">
        <v>240</v>
      </c>
      <c r="AF13" t="s">
        <v>240</v>
      </c>
      <c r="AG13">
        <v>47</v>
      </c>
      <c r="AH13"/>
      <c r="AI13">
        <v>1.5</v>
      </c>
      <c r="AJ13" t="s">
        <v>242</v>
      </c>
      <c r="AK13"/>
      <c r="AL13">
        <v>30</v>
      </c>
      <c r="AM13"/>
      <c r="AN13"/>
      <c r="AO13" t="s">
        <v>202</v>
      </c>
      <c r="AP13" t="s">
        <v>202</v>
      </c>
      <c r="AQ13" t="s">
        <v>241</v>
      </c>
      <c r="AR13"/>
      <c r="AS13" t="s">
        <v>241</v>
      </c>
      <c r="AT13" t="s">
        <v>241</v>
      </c>
      <c r="AU13" t="s">
        <v>241</v>
      </c>
      <c r="AV13" t="s">
        <v>241</v>
      </c>
      <c r="AW13"/>
      <c r="AX13">
        <v>1.5</v>
      </c>
      <c r="AY13" t="s">
        <v>242</v>
      </c>
      <c r="AZ13" t="s">
        <v>201</v>
      </c>
      <c r="BA13" t="s">
        <v>202</v>
      </c>
      <c r="BB13"/>
      <c r="BC13" t="s">
        <v>241</v>
      </c>
      <c r="BD13"/>
      <c r="BE13"/>
      <c r="BF13"/>
      <c r="BG13" t="s">
        <v>202</v>
      </c>
      <c r="BH13" t="s">
        <v>202</v>
      </c>
      <c r="BI13" t="s">
        <v>241</v>
      </c>
      <c r="BJ13"/>
      <c r="BK13" t="s">
        <v>241</v>
      </c>
      <c r="BL13" t="s">
        <v>241</v>
      </c>
      <c r="BM13" t="s">
        <v>241</v>
      </c>
      <c r="BN13" t="s">
        <v>241</v>
      </c>
      <c r="BO13"/>
      <c r="BP13">
        <v>1.5</v>
      </c>
      <c r="BQ13" t="s">
        <v>242</v>
      </c>
      <c r="BR13" t="s">
        <v>201</v>
      </c>
      <c r="BS13" t="s">
        <v>202</v>
      </c>
      <c r="BT13"/>
      <c r="BU13" t="s">
        <v>241</v>
      </c>
      <c r="BV13"/>
      <c r="BW13"/>
      <c r="BX13"/>
      <c r="BY13"/>
      <c r="BZ13" t="s">
        <v>223</v>
      </c>
      <c r="CA13"/>
      <c r="CB13"/>
      <c r="CC13"/>
      <c r="CD13"/>
      <c r="CE13"/>
      <c r="CF13"/>
      <c r="CG13"/>
      <c r="CH13"/>
      <c r="CI13"/>
      <c r="CJ13"/>
      <c r="CK13"/>
      <c r="CL13" t="s">
        <v>224</v>
      </c>
      <c r="CM13" t="s">
        <v>201</v>
      </c>
      <c r="CN13" t="s">
        <v>201</v>
      </c>
      <c r="CO13" t="s">
        <v>202</v>
      </c>
      <c r="CP13" t="s">
        <v>202</v>
      </c>
      <c r="CQ13"/>
      <c r="CR13">
        <v>3</v>
      </c>
      <c r="CS13"/>
      <c r="CT13"/>
      <c r="CU13"/>
      <c r="CV13"/>
      <c r="CW13" t="s">
        <v>223</v>
      </c>
      <c r="CX13" t="s">
        <v>202</v>
      </c>
      <c r="CY13"/>
      <c r="CZ13"/>
      <c r="DA13"/>
      <c r="DB13" s="25" t="s">
        <v>229</v>
      </c>
    </row>
    <row r="14" spans="1:107" s="26" customFormat="1" ht="15.75" customHeight="1" x14ac:dyDescent="0.15">
      <c r="A14" s="24" t="s">
        <v>149</v>
      </c>
      <c r="B14" s="24" t="s">
        <v>150</v>
      </c>
      <c r="C14" s="24" t="s">
        <v>173</v>
      </c>
      <c r="D14" s="24" t="s">
        <v>174</v>
      </c>
      <c r="E14" s="24" t="s">
        <v>201</v>
      </c>
      <c r="F14" s="24" t="s">
        <v>202</v>
      </c>
      <c r="G14" s="24" t="s">
        <v>202</v>
      </c>
      <c r="H14" s="24" t="s">
        <v>226</v>
      </c>
      <c r="I14" s="24" t="s">
        <v>202</v>
      </c>
      <c r="J14" s="24" t="s">
        <v>202</v>
      </c>
      <c r="K14" s="24" t="s">
        <v>224</v>
      </c>
      <c r="L14" s="24" t="s">
        <v>224</v>
      </c>
      <c r="M14" s="24" t="s">
        <v>224</v>
      </c>
      <c r="N14" s="24" t="s">
        <v>224</v>
      </c>
      <c r="O14" s="24">
        <v>2</v>
      </c>
      <c r="P14" s="24">
        <v>50</v>
      </c>
      <c r="Q14" s="24" t="s">
        <v>238</v>
      </c>
      <c r="R14">
        <v>25</v>
      </c>
      <c r="S14">
        <v>20</v>
      </c>
      <c r="T14"/>
      <c r="U14">
        <v>2</v>
      </c>
      <c r="V14"/>
      <c r="W14">
        <v>35</v>
      </c>
      <c r="X14"/>
      <c r="Y14"/>
      <c r="Z14" t="s">
        <v>202</v>
      </c>
      <c r="AA14" t="s">
        <v>202</v>
      </c>
      <c r="AB14" t="s">
        <v>240</v>
      </c>
      <c r="AC14"/>
      <c r="AD14" t="s">
        <v>240</v>
      </c>
      <c r="AE14" t="s">
        <v>240</v>
      </c>
      <c r="AF14" t="s">
        <v>240</v>
      </c>
      <c r="AG14">
        <v>47</v>
      </c>
      <c r="AH14"/>
      <c r="AI14">
        <v>1.5</v>
      </c>
      <c r="AJ14" t="s">
        <v>242</v>
      </c>
      <c r="AK14"/>
      <c r="AL14">
        <v>30</v>
      </c>
      <c r="AM14"/>
      <c r="AN14"/>
      <c r="AO14" t="s">
        <v>202</v>
      </c>
      <c r="AP14" t="s">
        <v>202</v>
      </c>
      <c r="AQ14" t="s">
        <v>241</v>
      </c>
      <c r="AR14"/>
      <c r="AS14" t="s">
        <v>241</v>
      </c>
      <c r="AT14" t="s">
        <v>241</v>
      </c>
      <c r="AU14" t="s">
        <v>241</v>
      </c>
      <c r="AV14" t="s">
        <v>241</v>
      </c>
      <c r="AW14"/>
      <c r="AX14">
        <v>1.5</v>
      </c>
      <c r="AY14" t="s">
        <v>242</v>
      </c>
      <c r="AZ14" t="s">
        <v>201</v>
      </c>
      <c r="BA14" t="s">
        <v>202</v>
      </c>
      <c r="BB14"/>
      <c r="BC14" t="s">
        <v>241</v>
      </c>
      <c r="BD14"/>
      <c r="BE14"/>
      <c r="BF14"/>
      <c r="BG14" t="s">
        <v>202</v>
      </c>
      <c r="BH14" t="s">
        <v>202</v>
      </c>
      <c r="BI14" t="s">
        <v>241</v>
      </c>
      <c r="BJ14"/>
      <c r="BK14" t="s">
        <v>241</v>
      </c>
      <c r="BL14" t="s">
        <v>241</v>
      </c>
      <c r="BM14" t="s">
        <v>241</v>
      </c>
      <c r="BN14" t="s">
        <v>241</v>
      </c>
      <c r="BO14"/>
      <c r="BP14">
        <v>1.5</v>
      </c>
      <c r="BQ14" t="s">
        <v>242</v>
      </c>
      <c r="BR14" t="s">
        <v>201</v>
      </c>
      <c r="BS14" t="s">
        <v>202</v>
      </c>
      <c r="BT14"/>
      <c r="BU14" t="s">
        <v>241</v>
      </c>
      <c r="BV14"/>
      <c r="BW14"/>
      <c r="BX14"/>
      <c r="BY14"/>
      <c r="BZ14" t="s">
        <v>223</v>
      </c>
      <c r="CA14"/>
      <c r="CB14"/>
      <c r="CC14"/>
      <c r="CD14"/>
      <c r="CE14"/>
      <c r="CF14"/>
      <c r="CG14"/>
      <c r="CH14"/>
      <c r="CI14"/>
      <c r="CJ14"/>
      <c r="CK14"/>
      <c r="CL14" t="s">
        <v>225</v>
      </c>
      <c r="CM14"/>
      <c r="CN14"/>
      <c r="CO14"/>
      <c r="CP14"/>
      <c r="CQ14"/>
      <c r="CR14"/>
      <c r="CS14"/>
      <c r="CT14"/>
      <c r="CU14"/>
      <c r="CV14"/>
      <c r="CW14" t="s">
        <v>223</v>
      </c>
      <c r="CX14" t="s">
        <v>202</v>
      </c>
      <c r="CY14"/>
      <c r="CZ14"/>
      <c r="DA14"/>
    </row>
    <row r="15" spans="1:107" s="26" customFormat="1" ht="15.75" customHeight="1" x14ac:dyDescent="0.15">
      <c r="A15" s="24" t="s">
        <v>149</v>
      </c>
      <c r="B15" s="24" t="s">
        <v>150</v>
      </c>
      <c r="C15" s="24" t="s">
        <v>175</v>
      </c>
      <c r="D15" s="24" t="s">
        <v>176</v>
      </c>
      <c r="E15" s="24" t="s">
        <v>201</v>
      </c>
      <c r="F15" s="24" t="s">
        <v>202</v>
      </c>
      <c r="G15" s="24" t="s">
        <v>202</v>
      </c>
      <c r="H15" s="24" t="s">
        <v>226</v>
      </c>
      <c r="I15" s="24" t="s">
        <v>202</v>
      </c>
      <c r="J15" s="24" t="s">
        <v>202</v>
      </c>
      <c r="K15" s="24" t="s">
        <v>224</v>
      </c>
      <c r="L15" s="24" t="s">
        <v>224</v>
      </c>
      <c r="M15" s="24" t="s">
        <v>224</v>
      </c>
      <c r="N15" s="24" t="s">
        <v>224</v>
      </c>
      <c r="O15" s="24">
        <v>0.41</v>
      </c>
      <c r="P15" s="24">
        <v>25</v>
      </c>
      <c r="Q15" s="24" t="s">
        <v>238</v>
      </c>
      <c r="R15">
        <v>25</v>
      </c>
      <c r="S15">
        <v>20</v>
      </c>
      <c r="T15"/>
      <c r="U15">
        <v>2</v>
      </c>
      <c r="V15"/>
      <c r="W15">
        <v>30</v>
      </c>
      <c r="X15"/>
      <c r="Y15"/>
      <c r="Z15" t="s">
        <v>202</v>
      </c>
      <c r="AA15" t="s">
        <v>202</v>
      </c>
      <c r="AB15" t="s">
        <v>240</v>
      </c>
      <c r="AC15"/>
      <c r="AD15" t="s">
        <v>240</v>
      </c>
      <c r="AE15" t="s">
        <v>240</v>
      </c>
      <c r="AF15" t="s">
        <v>240</v>
      </c>
      <c r="AG15">
        <v>47</v>
      </c>
      <c r="AH15"/>
      <c r="AI15">
        <v>1.5</v>
      </c>
      <c r="AJ15" t="s">
        <v>242</v>
      </c>
      <c r="AK15"/>
      <c r="AL15">
        <v>30</v>
      </c>
      <c r="AM15"/>
      <c r="AN15"/>
      <c r="AO15" t="s">
        <v>202</v>
      </c>
      <c r="AP15" t="s">
        <v>202</v>
      </c>
      <c r="AQ15" t="s">
        <v>241</v>
      </c>
      <c r="AR15"/>
      <c r="AS15" t="s">
        <v>241</v>
      </c>
      <c r="AT15" t="s">
        <v>241</v>
      </c>
      <c r="AU15" t="s">
        <v>241</v>
      </c>
      <c r="AV15" t="s">
        <v>241</v>
      </c>
      <c r="AW15"/>
      <c r="AX15">
        <v>1.5</v>
      </c>
      <c r="AY15" t="s">
        <v>242</v>
      </c>
      <c r="AZ15" t="s">
        <v>201</v>
      </c>
      <c r="BA15" t="s">
        <v>202</v>
      </c>
      <c r="BB15"/>
      <c r="BC15" t="s">
        <v>241</v>
      </c>
      <c r="BD15"/>
      <c r="BE15"/>
      <c r="BF15"/>
      <c r="BG15" t="s">
        <v>202</v>
      </c>
      <c r="BH15" t="s">
        <v>202</v>
      </c>
      <c r="BI15" t="s">
        <v>241</v>
      </c>
      <c r="BJ15"/>
      <c r="BK15" t="s">
        <v>241</v>
      </c>
      <c r="BL15" t="s">
        <v>241</v>
      </c>
      <c r="BM15" t="s">
        <v>241</v>
      </c>
      <c r="BN15" t="s">
        <v>241</v>
      </c>
      <c r="BO15"/>
      <c r="BP15">
        <v>1.5</v>
      </c>
      <c r="BQ15" t="s">
        <v>242</v>
      </c>
      <c r="BR15" t="s">
        <v>201</v>
      </c>
      <c r="BS15" t="s">
        <v>202</v>
      </c>
      <c r="BT15"/>
      <c r="BU15" t="s">
        <v>241</v>
      </c>
      <c r="BV15"/>
      <c r="BW15"/>
      <c r="BX15"/>
      <c r="BY15"/>
      <c r="BZ15" t="s">
        <v>223</v>
      </c>
      <c r="CA15"/>
      <c r="CB15"/>
      <c r="CC15"/>
      <c r="CD15"/>
      <c r="CE15"/>
      <c r="CF15"/>
      <c r="CG15"/>
      <c r="CH15"/>
      <c r="CI15"/>
      <c r="CJ15"/>
      <c r="CK15"/>
      <c r="CL15" t="s">
        <v>225</v>
      </c>
      <c r="CM15"/>
      <c r="CN15"/>
      <c r="CO15"/>
      <c r="CP15"/>
      <c r="CQ15"/>
      <c r="CR15"/>
      <c r="CS15"/>
      <c r="CT15"/>
      <c r="CU15"/>
      <c r="CV15"/>
      <c r="CW15" t="s">
        <v>223</v>
      </c>
      <c r="CX15" t="s">
        <v>202</v>
      </c>
      <c r="CY15"/>
      <c r="CZ15"/>
      <c r="DA15"/>
    </row>
    <row r="16" spans="1:107" s="26" customFormat="1" ht="15.75" customHeight="1" x14ac:dyDescent="0.15">
      <c r="A16" s="24" t="s">
        <v>149</v>
      </c>
      <c r="B16" s="24" t="s">
        <v>150</v>
      </c>
      <c r="C16" s="24" t="s">
        <v>177</v>
      </c>
      <c r="D16" s="24" t="s">
        <v>178</v>
      </c>
      <c r="E16" s="24" t="s">
        <v>201</v>
      </c>
      <c r="F16" s="24" t="s">
        <v>202</v>
      </c>
      <c r="G16" s="24" t="s">
        <v>202</v>
      </c>
      <c r="H16" s="24" t="s">
        <v>226</v>
      </c>
      <c r="I16" s="24" t="s">
        <v>202</v>
      </c>
      <c r="J16" s="24" t="s">
        <v>202</v>
      </c>
      <c r="K16" s="24" t="s">
        <v>224</v>
      </c>
      <c r="L16" s="24" t="s">
        <v>224</v>
      </c>
      <c r="M16" s="24" t="s">
        <v>224</v>
      </c>
      <c r="N16" s="24" t="s">
        <v>224</v>
      </c>
      <c r="O16" s="24">
        <v>0.27</v>
      </c>
      <c r="P16" s="24">
        <v>25</v>
      </c>
      <c r="Q16" s="24" t="s">
        <v>238</v>
      </c>
      <c r="R16">
        <v>20</v>
      </c>
      <c r="S16">
        <v>25</v>
      </c>
      <c r="T16"/>
      <c r="U16">
        <v>2</v>
      </c>
      <c r="V16"/>
      <c r="W16">
        <v>30</v>
      </c>
      <c r="X16"/>
      <c r="Y16"/>
      <c r="Z16" t="s">
        <v>202</v>
      </c>
      <c r="AA16" t="s">
        <v>202</v>
      </c>
      <c r="AB16" t="s">
        <v>240</v>
      </c>
      <c r="AC16"/>
      <c r="AD16" t="s">
        <v>240</v>
      </c>
      <c r="AE16" t="s">
        <v>240</v>
      </c>
      <c r="AF16" t="s">
        <v>240</v>
      </c>
      <c r="AG16">
        <v>47</v>
      </c>
      <c r="AH16"/>
      <c r="AI16">
        <v>1.5</v>
      </c>
      <c r="AJ16" t="s">
        <v>242</v>
      </c>
      <c r="AK16"/>
      <c r="AL16">
        <v>30</v>
      </c>
      <c r="AM16"/>
      <c r="AN16"/>
      <c r="AO16" t="s">
        <v>202</v>
      </c>
      <c r="AP16" t="s">
        <v>202</v>
      </c>
      <c r="AQ16" t="s">
        <v>241</v>
      </c>
      <c r="AR16"/>
      <c r="AS16" t="s">
        <v>241</v>
      </c>
      <c r="AT16" t="s">
        <v>241</v>
      </c>
      <c r="AU16" t="s">
        <v>241</v>
      </c>
      <c r="AV16" t="s">
        <v>241</v>
      </c>
      <c r="AW16"/>
      <c r="AX16">
        <v>1.5</v>
      </c>
      <c r="AY16" t="s">
        <v>242</v>
      </c>
      <c r="AZ16" t="s">
        <v>201</v>
      </c>
      <c r="BA16" t="s">
        <v>202</v>
      </c>
      <c r="BB16"/>
      <c r="BC16" t="s">
        <v>241</v>
      </c>
      <c r="BD16"/>
      <c r="BE16"/>
      <c r="BF16"/>
      <c r="BG16" t="s">
        <v>202</v>
      </c>
      <c r="BH16" t="s">
        <v>202</v>
      </c>
      <c r="BI16" t="s">
        <v>241</v>
      </c>
      <c r="BJ16"/>
      <c r="BK16" t="s">
        <v>241</v>
      </c>
      <c r="BL16" t="s">
        <v>241</v>
      </c>
      <c r="BM16" t="s">
        <v>241</v>
      </c>
      <c r="BN16" t="s">
        <v>241</v>
      </c>
      <c r="BO16"/>
      <c r="BP16">
        <v>1.5</v>
      </c>
      <c r="BQ16" t="s">
        <v>242</v>
      </c>
      <c r="BR16" t="s">
        <v>201</v>
      </c>
      <c r="BS16" t="s">
        <v>202</v>
      </c>
      <c r="BT16"/>
      <c r="BU16" t="s">
        <v>241</v>
      </c>
      <c r="BV16"/>
      <c r="BW16"/>
      <c r="BX16"/>
      <c r="BY16"/>
      <c r="BZ16" t="s">
        <v>223</v>
      </c>
      <c r="CA16"/>
      <c r="CB16"/>
      <c r="CC16"/>
      <c r="CD16"/>
      <c r="CE16"/>
      <c r="CF16"/>
      <c r="CG16"/>
      <c r="CH16"/>
      <c r="CI16"/>
      <c r="CJ16"/>
      <c r="CK16"/>
      <c r="CL16" t="s">
        <v>225</v>
      </c>
      <c r="CM16"/>
      <c r="CN16"/>
      <c r="CO16"/>
      <c r="CP16"/>
      <c r="CQ16"/>
      <c r="CR16"/>
      <c r="CS16"/>
      <c r="CT16"/>
      <c r="CU16"/>
      <c r="CV16"/>
      <c r="CW16" t="s">
        <v>223</v>
      </c>
      <c r="CX16" t="s">
        <v>202</v>
      </c>
      <c r="CY16"/>
      <c r="CZ16"/>
      <c r="DA16"/>
    </row>
    <row r="17" spans="1:106" s="26" customFormat="1" ht="15.75" customHeight="1" x14ac:dyDescent="0.15">
      <c r="A17" s="24" t="s">
        <v>149</v>
      </c>
      <c r="B17" s="24" t="s">
        <v>150</v>
      </c>
      <c r="C17" s="24" t="s">
        <v>179</v>
      </c>
      <c r="D17" s="24" t="s">
        <v>180</v>
      </c>
      <c r="E17" s="24" t="s">
        <v>201</v>
      </c>
      <c r="F17" s="24" t="s">
        <v>202</v>
      </c>
      <c r="G17" s="24" t="s">
        <v>202</v>
      </c>
      <c r="H17" s="24" t="s">
        <v>226</v>
      </c>
      <c r="I17" s="24" t="s">
        <v>202</v>
      </c>
      <c r="J17" s="24" t="s">
        <v>202</v>
      </c>
      <c r="K17" s="24" t="s">
        <v>224</v>
      </c>
      <c r="L17" s="24" t="s">
        <v>224</v>
      </c>
      <c r="M17" s="24" t="s">
        <v>224</v>
      </c>
      <c r="N17" s="24" t="s">
        <v>224</v>
      </c>
      <c r="O17" s="24">
        <v>0.21</v>
      </c>
      <c r="P17" s="24">
        <v>20</v>
      </c>
      <c r="Q17" s="24" t="s">
        <v>238</v>
      </c>
      <c r="R17">
        <v>20</v>
      </c>
      <c r="S17">
        <v>30</v>
      </c>
      <c r="T17"/>
      <c r="U17">
        <v>2</v>
      </c>
      <c r="V17"/>
      <c r="W17">
        <v>30</v>
      </c>
      <c r="X17"/>
      <c r="Y17"/>
      <c r="Z17" t="s">
        <v>202</v>
      </c>
      <c r="AA17" t="s">
        <v>202</v>
      </c>
      <c r="AB17" t="s">
        <v>240</v>
      </c>
      <c r="AC17"/>
      <c r="AD17" t="s">
        <v>240</v>
      </c>
      <c r="AE17" t="s">
        <v>240</v>
      </c>
      <c r="AF17" t="s">
        <v>240</v>
      </c>
      <c r="AG17">
        <v>47</v>
      </c>
      <c r="AH17"/>
      <c r="AI17">
        <v>1.5</v>
      </c>
      <c r="AJ17" t="s">
        <v>242</v>
      </c>
      <c r="AK17"/>
      <c r="AL17">
        <v>30</v>
      </c>
      <c r="AM17"/>
      <c r="AN17"/>
      <c r="AO17" t="s">
        <v>202</v>
      </c>
      <c r="AP17" t="s">
        <v>202</v>
      </c>
      <c r="AQ17" t="s">
        <v>241</v>
      </c>
      <c r="AR17"/>
      <c r="AS17" t="s">
        <v>241</v>
      </c>
      <c r="AT17" t="s">
        <v>241</v>
      </c>
      <c r="AU17" t="s">
        <v>241</v>
      </c>
      <c r="AV17" t="s">
        <v>241</v>
      </c>
      <c r="AW17"/>
      <c r="AX17">
        <v>1.5</v>
      </c>
      <c r="AY17" t="s">
        <v>242</v>
      </c>
      <c r="AZ17" t="s">
        <v>201</v>
      </c>
      <c r="BA17" t="s">
        <v>202</v>
      </c>
      <c r="BB17"/>
      <c r="BC17" t="s">
        <v>241</v>
      </c>
      <c r="BD17"/>
      <c r="BE17"/>
      <c r="BF17"/>
      <c r="BG17" t="s">
        <v>202</v>
      </c>
      <c r="BH17" t="s">
        <v>202</v>
      </c>
      <c r="BI17" t="s">
        <v>241</v>
      </c>
      <c r="BJ17"/>
      <c r="BK17" t="s">
        <v>241</v>
      </c>
      <c r="BL17" t="s">
        <v>241</v>
      </c>
      <c r="BM17" t="s">
        <v>241</v>
      </c>
      <c r="BN17" t="s">
        <v>241</v>
      </c>
      <c r="BO17"/>
      <c r="BP17">
        <v>1.5</v>
      </c>
      <c r="BQ17" t="s">
        <v>242</v>
      </c>
      <c r="BR17" t="s">
        <v>201</v>
      </c>
      <c r="BS17" t="s">
        <v>202</v>
      </c>
      <c r="BT17"/>
      <c r="BU17" t="s">
        <v>241</v>
      </c>
      <c r="BV17"/>
      <c r="BW17"/>
      <c r="BX17"/>
      <c r="BY17"/>
      <c r="BZ17" t="s">
        <v>223</v>
      </c>
      <c r="CA17"/>
      <c r="CB17"/>
      <c r="CC17"/>
      <c r="CD17"/>
      <c r="CE17"/>
      <c r="CF17"/>
      <c r="CG17"/>
      <c r="CH17"/>
      <c r="CI17"/>
      <c r="CJ17"/>
      <c r="CK17"/>
      <c r="CL17" t="s">
        <v>225</v>
      </c>
      <c r="CM17"/>
      <c r="CN17"/>
      <c r="CO17"/>
      <c r="CP17"/>
      <c r="CQ17"/>
      <c r="CR17"/>
      <c r="CS17"/>
      <c r="CT17"/>
      <c r="CU17"/>
      <c r="CV17"/>
      <c r="CW17" t="s">
        <v>223</v>
      </c>
      <c r="CX17" t="s">
        <v>202</v>
      </c>
      <c r="CY17"/>
      <c r="CZ17"/>
      <c r="DA17"/>
    </row>
    <row r="18" spans="1:106" s="26" customFormat="1" ht="15.75" customHeight="1" x14ac:dyDescent="0.15">
      <c r="A18" s="24" t="s">
        <v>149</v>
      </c>
      <c r="B18" s="24" t="s">
        <v>150</v>
      </c>
      <c r="C18" s="24" t="s">
        <v>181</v>
      </c>
      <c r="D18" s="24" t="s">
        <v>182</v>
      </c>
      <c r="E18" s="24" t="s">
        <v>201</v>
      </c>
      <c r="F18" s="24" t="s">
        <v>202</v>
      </c>
      <c r="G18" s="24" t="s">
        <v>202</v>
      </c>
      <c r="H18" s="24" t="s">
        <v>226</v>
      </c>
      <c r="I18" s="24" t="s">
        <v>202</v>
      </c>
      <c r="J18" s="24" t="s">
        <v>202</v>
      </c>
      <c r="K18" s="24" t="s">
        <v>224</v>
      </c>
      <c r="L18" s="24" t="s">
        <v>224</v>
      </c>
      <c r="M18" s="24" t="s">
        <v>224</v>
      </c>
      <c r="N18" s="24" t="s">
        <v>224</v>
      </c>
      <c r="O18" s="24">
        <v>0.14000000000000001</v>
      </c>
      <c r="P18" s="24">
        <v>20</v>
      </c>
      <c r="Q18" s="24" t="s">
        <v>238</v>
      </c>
      <c r="R18">
        <v>20</v>
      </c>
      <c r="S18">
        <v>37</v>
      </c>
      <c r="T18"/>
      <c r="U18">
        <v>2</v>
      </c>
      <c r="V18"/>
      <c r="W18">
        <v>30</v>
      </c>
      <c r="X18"/>
      <c r="Y18"/>
      <c r="Z18" t="s">
        <v>202</v>
      </c>
      <c r="AA18" t="s">
        <v>202</v>
      </c>
      <c r="AB18" t="s">
        <v>240</v>
      </c>
      <c r="AC18"/>
      <c r="AD18" t="s">
        <v>240</v>
      </c>
      <c r="AE18" t="s">
        <v>240</v>
      </c>
      <c r="AF18" t="s">
        <v>240</v>
      </c>
      <c r="AG18">
        <v>47</v>
      </c>
      <c r="AH18"/>
      <c r="AI18">
        <v>1.5</v>
      </c>
      <c r="AJ18" t="s">
        <v>242</v>
      </c>
      <c r="AK18"/>
      <c r="AL18">
        <v>30</v>
      </c>
      <c r="AM18"/>
      <c r="AN18"/>
      <c r="AO18" t="s">
        <v>202</v>
      </c>
      <c r="AP18" t="s">
        <v>202</v>
      </c>
      <c r="AQ18" t="s">
        <v>241</v>
      </c>
      <c r="AR18"/>
      <c r="AS18" t="s">
        <v>241</v>
      </c>
      <c r="AT18" t="s">
        <v>241</v>
      </c>
      <c r="AU18" t="s">
        <v>241</v>
      </c>
      <c r="AV18" t="s">
        <v>241</v>
      </c>
      <c r="AW18"/>
      <c r="AX18">
        <v>1.5</v>
      </c>
      <c r="AY18" t="s">
        <v>242</v>
      </c>
      <c r="AZ18" t="s">
        <v>201</v>
      </c>
      <c r="BA18" t="s">
        <v>202</v>
      </c>
      <c r="BB18"/>
      <c r="BC18" t="s">
        <v>241</v>
      </c>
      <c r="BD18"/>
      <c r="BE18"/>
      <c r="BF18"/>
      <c r="BG18" t="s">
        <v>202</v>
      </c>
      <c r="BH18" t="s">
        <v>202</v>
      </c>
      <c r="BI18" t="s">
        <v>241</v>
      </c>
      <c r="BJ18"/>
      <c r="BK18" t="s">
        <v>241</v>
      </c>
      <c r="BL18" t="s">
        <v>241</v>
      </c>
      <c r="BM18" t="s">
        <v>241</v>
      </c>
      <c r="BN18" t="s">
        <v>241</v>
      </c>
      <c r="BO18"/>
      <c r="BP18">
        <v>1.5</v>
      </c>
      <c r="BQ18" t="s">
        <v>242</v>
      </c>
      <c r="BR18" t="s">
        <v>201</v>
      </c>
      <c r="BS18" t="s">
        <v>202</v>
      </c>
      <c r="BT18"/>
      <c r="BU18" t="s">
        <v>241</v>
      </c>
      <c r="BV18"/>
      <c r="BW18"/>
      <c r="BX18"/>
      <c r="BY18"/>
      <c r="BZ18" t="s">
        <v>223</v>
      </c>
      <c r="CA18"/>
      <c r="CB18"/>
      <c r="CC18"/>
      <c r="CD18"/>
      <c r="CE18"/>
      <c r="CF18"/>
      <c r="CG18"/>
      <c r="CH18"/>
      <c r="CI18"/>
      <c r="CJ18"/>
      <c r="CK18"/>
      <c r="CL18" t="s">
        <v>225</v>
      </c>
      <c r="CM18"/>
      <c r="CN18"/>
      <c r="CO18"/>
      <c r="CP18"/>
      <c r="CQ18"/>
      <c r="CR18"/>
      <c r="CS18"/>
      <c r="CT18"/>
      <c r="CU18"/>
      <c r="CV18"/>
      <c r="CW18" t="s">
        <v>223</v>
      </c>
      <c r="CX18" t="s">
        <v>202</v>
      </c>
      <c r="CY18"/>
      <c r="CZ18"/>
      <c r="DA18"/>
    </row>
    <row r="19" spans="1:106" s="26" customFormat="1" ht="15.75" customHeight="1" x14ac:dyDescent="0.15">
      <c r="A19" s="24" t="s">
        <v>149</v>
      </c>
      <c r="B19" s="24" t="s">
        <v>150</v>
      </c>
      <c r="C19" s="24" t="s">
        <v>183</v>
      </c>
      <c r="D19" s="24" t="s">
        <v>184</v>
      </c>
      <c r="E19" s="24" t="s">
        <v>201</v>
      </c>
      <c r="F19" s="24" t="s">
        <v>202</v>
      </c>
      <c r="G19" s="24" t="s">
        <v>202</v>
      </c>
      <c r="H19" s="24" t="s">
        <v>226</v>
      </c>
      <c r="I19" s="24" t="s">
        <v>202</v>
      </c>
      <c r="J19" s="24" t="s">
        <v>202</v>
      </c>
      <c r="K19" s="24" t="s">
        <v>224</v>
      </c>
      <c r="L19" s="24" t="s">
        <v>224</v>
      </c>
      <c r="M19" s="24" t="s">
        <v>224</v>
      </c>
      <c r="N19" s="24" t="s">
        <v>224</v>
      </c>
      <c r="O19" s="24">
        <v>0.11</v>
      </c>
      <c r="P19" s="24">
        <v>15</v>
      </c>
      <c r="Q19" s="24" t="s">
        <v>238</v>
      </c>
      <c r="R19">
        <v>15</v>
      </c>
      <c r="S19">
        <v>42</v>
      </c>
      <c r="T19"/>
      <c r="U19">
        <v>2</v>
      </c>
      <c r="V19"/>
      <c r="W19">
        <v>30</v>
      </c>
      <c r="X19"/>
      <c r="Y19"/>
      <c r="Z19" t="s">
        <v>202</v>
      </c>
      <c r="AA19" t="s">
        <v>202</v>
      </c>
      <c r="AB19" t="s">
        <v>240</v>
      </c>
      <c r="AC19"/>
      <c r="AD19" t="s">
        <v>240</v>
      </c>
      <c r="AE19" t="s">
        <v>240</v>
      </c>
      <c r="AF19" t="s">
        <v>240</v>
      </c>
      <c r="AG19">
        <v>47</v>
      </c>
      <c r="AH19"/>
      <c r="AI19">
        <v>1.5</v>
      </c>
      <c r="AJ19" t="s">
        <v>242</v>
      </c>
      <c r="AK19"/>
      <c r="AL19">
        <v>30</v>
      </c>
      <c r="AM19"/>
      <c r="AN19"/>
      <c r="AO19" t="s">
        <v>202</v>
      </c>
      <c r="AP19" t="s">
        <v>202</v>
      </c>
      <c r="AQ19" t="s">
        <v>241</v>
      </c>
      <c r="AR19"/>
      <c r="AS19" t="s">
        <v>241</v>
      </c>
      <c r="AT19" t="s">
        <v>241</v>
      </c>
      <c r="AU19" t="s">
        <v>241</v>
      </c>
      <c r="AV19" t="s">
        <v>241</v>
      </c>
      <c r="AW19"/>
      <c r="AX19">
        <v>1.5</v>
      </c>
      <c r="AY19" t="s">
        <v>242</v>
      </c>
      <c r="AZ19" t="s">
        <v>201</v>
      </c>
      <c r="BA19" t="s">
        <v>202</v>
      </c>
      <c r="BB19"/>
      <c r="BC19" t="s">
        <v>241</v>
      </c>
      <c r="BD19"/>
      <c r="BE19"/>
      <c r="BF19"/>
      <c r="BG19" t="s">
        <v>202</v>
      </c>
      <c r="BH19" t="s">
        <v>202</v>
      </c>
      <c r="BI19" t="s">
        <v>241</v>
      </c>
      <c r="BJ19"/>
      <c r="BK19" t="s">
        <v>241</v>
      </c>
      <c r="BL19" t="s">
        <v>241</v>
      </c>
      <c r="BM19" t="s">
        <v>241</v>
      </c>
      <c r="BN19" t="s">
        <v>241</v>
      </c>
      <c r="BO19"/>
      <c r="BP19">
        <v>1.5</v>
      </c>
      <c r="BQ19" t="s">
        <v>242</v>
      </c>
      <c r="BR19" t="s">
        <v>201</v>
      </c>
      <c r="BS19" t="s">
        <v>202</v>
      </c>
      <c r="BT19"/>
      <c r="BU19" t="s">
        <v>241</v>
      </c>
      <c r="BV19"/>
      <c r="BW19"/>
      <c r="BX19"/>
      <c r="BY19"/>
      <c r="BZ19" t="s">
        <v>223</v>
      </c>
      <c r="CA19"/>
      <c r="CB19"/>
      <c r="CC19"/>
      <c r="CD19"/>
      <c r="CE19"/>
      <c r="CF19"/>
      <c r="CG19"/>
      <c r="CH19"/>
      <c r="CI19"/>
      <c r="CJ19"/>
      <c r="CK19"/>
      <c r="CL19" t="s">
        <v>225</v>
      </c>
      <c r="CM19"/>
      <c r="CN19"/>
      <c r="CO19"/>
      <c r="CP19"/>
      <c r="CQ19"/>
      <c r="CR19"/>
      <c r="CS19"/>
      <c r="CT19"/>
      <c r="CU19"/>
      <c r="CV19"/>
      <c r="CW19" t="s">
        <v>223</v>
      </c>
      <c r="CX19" t="s">
        <v>202</v>
      </c>
      <c r="CY19"/>
      <c r="CZ19"/>
      <c r="DA19"/>
    </row>
    <row r="20" spans="1:106" s="26" customFormat="1" ht="15.75" customHeight="1" x14ac:dyDescent="0.15">
      <c r="A20" s="24" t="s">
        <v>149</v>
      </c>
      <c r="B20" s="24" t="s">
        <v>150</v>
      </c>
      <c r="C20" s="24" t="s">
        <v>185</v>
      </c>
      <c r="D20" s="24" t="s">
        <v>186</v>
      </c>
      <c r="E20" s="24" t="s">
        <v>201</v>
      </c>
      <c r="F20" s="24" t="s">
        <v>202</v>
      </c>
      <c r="G20" s="24" t="s">
        <v>202</v>
      </c>
      <c r="H20" s="24" t="s">
        <v>226</v>
      </c>
      <c r="I20" s="24" t="s">
        <v>202</v>
      </c>
      <c r="J20" s="24" t="s">
        <v>202</v>
      </c>
      <c r="K20" s="24" t="s">
        <v>224</v>
      </c>
      <c r="L20" s="24" t="s">
        <v>224</v>
      </c>
      <c r="M20" s="24" t="s">
        <v>224</v>
      </c>
      <c r="N20" s="24" t="s">
        <v>224</v>
      </c>
      <c r="O20" s="24"/>
      <c r="P20" s="24" t="s">
        <v>239</v>
      </c>
      <c r="Q20" s="24" t="s">
        <v>239</v>
      </c>
      <c r="R20" t="s">
        <v>239</v>
      </c>
      <c r="S20">
        <v>70</v>
      </c>
      <c r="T20"/>
      <c r="U20">
        <v>2</v>
      </c>
      <c r="V20"/>
      <c r="W20">
        <v>35</v>
      </c>
      <c r="X20"/>
      <c r="Y20"/>
      <c r="Z20" t="s">
        <v>202</v>
      </c>
      <c r="AA20" t="s">
        <v>202</v>
      </c>
      <c r="AB20" t="s">
        <v>240</v>
      </c>
      <c r="AC20"/>
      <c r="AD20" t="s">
        <v>240</v>
      </c>
      <c r="AE20" t="s">
        <v>240</v>
      </c>
      <c r="AF20" t="s">
        <v>240</v>
      </c>
      <c r="AG20">
        <v>47</v>
      </c>
      <c r="AH20"/>
      <c r="AI20">
        <v>1.5</v>
      </c>
      <c r="AJ20" t="s">
        <v>242</v>
      </c>
      <c r="AK20"/>
      <c r="AL20">
        <v>30</v>
      </c>
      <c r="AM20"/>
      <c r="AN20"/>
      <c r="AO20" t="s">
        <v>202</v>
      </c>
      <c r="AP20" t="s">
        <v>202</v>
      </c>
      <c r="AQ20" t="s">
        <v>241</v>
      </c>
      <c r="AR20"/>
      <c r="AS20" t="s">
        <v>241</v>
      </c>
      <c r="AT20" t="s">
        <v>241</v>
      </c>
      <c r="AU20" t="s">
        <v>241</v>
      </c>
      <c r="AV20" t="s">
        <v>241</v>
      </c>
      <c r="AW20"/>
      <c r="AX20">
        <v>1.5</v>
      </c>
      <c r="AY20" t="s">
        <v>242</v>
      </c>
      <c r="AZ20" t="s">
        <v>201</v>
      </c>
      <c r="BA20" t="s">
        <v>202</v>
      </c>
      <c r="BB20"/>
      <c r="BC20" t="s">
        <v>241</v>
      </c>
      <c r="BD20"/>
      <c r="BE20"/>
      <c r="BF20"/>
      <c r="BG20" t="s">
        <v>202</v>
      </c>
      <c r="BH20" t="s">
        <v>202</v>
      </c>
      <c r="BI20" t="s">
        <v>241</v>
      </c>
      <c r="BJ20"/>
      <c r="BK20" t="s">
        <v>241</v>
      </c>
      <c r="BL20" t="s">
        <v>241</v>
      </c>
      <c r="BM20" t="s">
        <v>241</v>
      </c>
      <c r="BN20" t="s">
        <v>241</v>
      </c>
      <c r="BO20"/>
      <c r="BP20">
        <v>1.5</v>
      </c>
      <c r="BQ20" t="s">
        <v>242</v>
      </c>
      <c r="BR20" t="s">
        <v>201</v>
      </c>
      <c r="BS20" t="s">
        <v>202</v>
      </c>
      <c r="BT20"/>
      <c r="BU20" t="s">
        <v>241</v>
      </c>
      <c r="BV20"/>
      <c r="BW20"/>
      <c r="BX20"/>
      <c r="BY20"/>
      <c r="BZ20" t="s">
        <v>223</v>
      </c>
      <c r="CA20"/>
      <c r="CB20"/>
      <c r="CC20"/>
      <c r="CD20"/>
      <c r="CE20"/>
      <c r="CF20"/>
      <c r="CG20"/>
      <c r="CH20"/>
      <c r="CI20"/>
      <c r="CJ20"/>
      <c r="CK20"/>
      <c r="CL20" t="s">
        <v>225</v>
      </c>
      <c r="CM20"/>
      <c r="CN20"/>
      <c r="CO20"/>
      <c r="CP20"/>
      <c r="CQ20"/>
      <c r="CR20"/>
      <c r="CS20"/>
      <c r="CT20"/>
      <c r="CU20"/>
      <c r="CV20"/>
      <c r="CW20" t="s">
        <v>223</v>
      </c>
      <c r="CX20" t="s">
        <v>202</v>
      </c>
      <c r="CY20"/>
      <c r="CZ20"/>
      <c r="DA20"/>
    </row>
    <row r="21" spans="1:106" s="26" customFormat="1" ht="15.75" customHeight="1" x14ac:dyDescent="0.15">
      <c r="A21" s="24" t="s">
        <v>149</v>
      </c>
      <c r="B21" s="24" t="s">
        <v>150</v>
      </c>
      <c r="C21" s="24" t="s">
        <v>187</v>
      </c>
      <c r="D21" s="24" t="s">
        <v>188</v>
      </c>
      <c r="E21" s="24" t="s">
        <v>201</v>
      </c>
      <c r="F21" s="24" t="s">
        <v>202</v>
      </c>
      <c r="G21" s="24" t="s">
        <v>202</v>
      </c>
      <c r="H21" s="24" t="s">
        <v>226</v>
      </c>
      <c r="I21" s="24" t="s">
        <v>202</v>
      </c>
      <c r="J21" s="24" t="s">
        <v>202</v>
      </c>
      <c r="K21" s="24" t="s">
        <v>224</v>
      </c>
      <c r="L21" s="24" t="s">
        <v>224</v>
      </c>
      <c r="M21" s="24" t="s">
        <v>224</v>
      </c>
      <c r="N21" s="24" t="s">
        <v>224</v>
      </c>
      <c r="O21" s="24"/>
      <c r="P21" s="24"/>
      <c r="Q21" s="24"/>
      <c r="R21"/>
      <c r="S21"/>
      <c r="T21"/>
      <c r="U21">
        <v>2</v>
      </c>
      <c r="V21"/>
      <c r="W21"/>
      <c r="X21"/>
      <c r="Y21"/>
      <c r="Z21" t="s">
        <v>202</v>
      </c>
      <c r="AA21" t="s">
        <v>202</v>
      </c>
      <c r="AB21" t="s">
        <v>240</v>
      </c>
      <c r="AC21"/>
      <c r="AD21" t="s">
        <v>240</v>
      </c>
      <c r="AE21" t="s">
        <v>240</v>
      </c>
      <c r="AF21" t="s">
        <v>240</v>
      </c>
      <c r="AG21">
        <v>47</v>
      </c>
      <c r="AH21"/>
      <c r="AI21">
        <v>1.5</v>
      </c>
      <c r="AJ21" t="s">
        <v>242</v>
      </c>
      <c r="AK21"/>
      <c r="AL21">
        <v>30</v>
      </c>
      <c r="AM21"/>
      <c r="AN21"/>
      <c r="AO21" t="s">
        <v>202</v>
      </c>
      <c r="AP21" t="s">
        <v>202</v>
      </c>
      <c r="AQ21" t="s">
        <v>241</v>
      </c>
      <c r="AR21"/>
      <c r="AS21" t="s">
        <v>241</v>
      </c>
      <c r="AT21" t="s">
        <v>241</v>
      </c>
      <c r="AU21" t="s">
        <v>241</v>
      </c>
      <c r="AV21" t="s">
        <v>241</v>
      </c>
      <c r="AW21"/>
      <c r="AX21">
        <v>1.5</v>
      </c>
      <c r="AY21" t="s">
        <v>242</v>
      </c>
      <c r="AZ21" t="s">
        <v>201</v>
      </c>
      <c r="BA21" t="s">
        <v>202</v>
      </c>
      <c r="BB21"/>
      <c r="BC21" t="s">
        <v>241</v>
      </c>
      <c r="BD21"/>
      <c r="BE21"/>
      <c r="BF21"/>
      <c r="BG21" t="s">
        <v>202</v>
      </c>
      <c r="BH21" t="s">
        <v>202</v>
      </c>
      <c r="BI21" t="s">
        <v>241</v>
      </c>
      <c r="BJ21"/>
      <c r="BK21" t="s">
        <v>241</v>
      </c>
      <c r="BL21" t="s">
        <v>241</v>
      </c>
      <c r="BM21" t="s">
        <v>241</v>
      </c>
      <c r="BN21" t="s">
        <v>241</v>
      </c>
      <c r="BO21"/>
      <c r="BP21">
        <v>1.5</v>
      </c>
      <c r="BQ21" t="s">
        <v>242</v>
      </c>
      <c r="BR21" t="s">
        <v>201</v>
      </c>
      <c r="BS21" t="s">
        <v>202</v>
      </c>
      <c r="BT21"/>
      <c r="BU21" t="s">
        <v>241</v>
      </c>
      <c r="BV21"/>
      <c r="BW21"/>
      <c r="BX21"/>
      <c r="BY21"/>
      <c r="BZ21" t="s">
        <v>223</v>
      </c>
      <c r="CA21"/>
      <c r="CB21"/>
      <c r="CC21"/>
      <c r="CD21"/>
      <c r="CE21"/>
      <c r="CF21"/>
      <c r="CG21"/>
      <c r="CH21"/>
      <c r="CI21"/>
      <c r="CJ21"/>
      <c r="CK21"/>
      <c r="CL21" t="s">
        <v>225</v>
      </c>
      <c r="CM21"/>
      <c r="CN21"/>
      <c r="CO21"/>
      <c r="CP21"/>
      <c r="CQ21"/>
      <c r="CR21"/>
      <c r="CS21"/>
      <c r="CT21"/>
      <c r="CU21"/>
      <c r="CV21"/>
      <c r="CW21" t="s">
        <v>223</v>
      </c>
      <c r="CX21" t="s">
        <v>202</v>
      </c>
      <c r="CY21"/>
      <c r="CZ21"/>
      <c r="DA21"/>
    </row>
    <row r="22" spans="1:106" s="26" customFormat="1" ht="15" customHeight="1" x14ac:dyDescent="0.15">
      <c r="A22" s="24" t="s">
        <v>149</v>
      </c>
      <c r="B22" s="24" t="s">
        <v>150</v>
      </c>
      <c r="C22" s="24" t="s">
        <v>189</v>
      </c>
      <c r="D22" s="24" t="s">
        <v>190</v>
      </c>
      <c r="E22" s="24" t="s">
        <v>201</v>
      </c>
      <c r="F22" s="24" t="s">
        <v>202</v>
      </c>
      <c r="G22" s="24" t="s">
        <v>202</v>
      </c>
      <c r="H22" s="24" t="s">
        <v>226</v>
      </c>
      <c r="I22" s="24" t="s">
        <v>202</v>
      </c>
      <c r="J22" s="24" t="s">
        <v>202</v>
      </c>
      <c r="K22" s="24" t="s">
        <v>224</v>
      </c>
      <c r="L22" s="24" t="s">
        <v>225</v>
      </c>
      <c r="M22" s="24" t="s">
        <v>225</v>
      </c>
      <c r="N22" s="24" t="s">
        <v>225</v>
      </c>
      <c r="O22" s="24">
        <v>0.41</v>
      </c>
      <c r="P22" s="24">
        <v>25</v>
      </c>
      <c r="Q22" s="24" t="s">
        <v>238</v>
      </c>
      <c r="R22">
        <v>20</v>
      </c>
      <c r="S22">
        <v>45</v>
      </c>
      <c r="T22"/>
      <c r="U22">
        <v>2</v>
      </c>
      <c r="V22"/>
      <c r="W22">
        <v>35</v>
      </c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 t="s">
        <v>223</v>
      </c>
      <c r="CA22"/>
      <c r="CB22"/>
      <c r="CC22"/>
      <c r="CD22"/>
      <c r="CE22"/>
      <c r="CF22"/>
      <c r="CG22"/>
      <c r="CH22"/>
      <c r="CI22"/>
      <c r="CJ22"/>
      <c r="CK22"/>
      <c r="CL22" t="s">
        <v>225</v>
      </c>
      <c r="CM22"/>
      <c r="CN22"/>
      <c r="CO22"/>
      <c r="CP22"/>
      <c r="CQ22"/>
      <c r="CR22"/>
      <c r="CS22"/>
      <c r="CT22"/>
      <c r="CU22"/>
      <c r="CV22"/>
      <c r="CW22" t="s">
        <v>223</v>
      </c>
      <c r="CX22" t="s">
        <v>202</v>
      </c>
      <c r="CY22"/>
      <c r="CZ22"/>
      <c r="DA22"/>
    </row>
    <row r="23" spans="1:106" s="26" customFormat="1" ht="15.75" customHeight="1" x14ac:dyDescent="0.15">
      <c r="A23" s="24" t="s">
        <v>149</v>
      </c>
      <c r="B23" s="24" t="s">
        <v>150</v>
      </c>
      <c r="C23" s="24" t="s">
        <v>191</v>
      </c>
      <c r="D23" s="24" t="s">
        <v>192</v>
      </c>
      <c r="E23" s="24" t="s">
        <v>201</v>
      </c>
      <c r="F23" s="24" t="s">
        <v>202</v>
      </c>
      <c r="G23" s="24" t="s">
        <v>202</v>
      </c>
      <c r="H23" s="24" t="s">
        <v>226</v>
      </c>
      <c r="I23" s="24" t="s">
        <v>202</v>
      </c>
      <c r="J23" s="24" t="s">
        <v>202</v>
      </c>
      <c r="K23" s="24" t="s">
        <v>224</v>
      </c>
      <c r="L23" s="24" t="s">
        <v>225</v>
      </c>
      <c r="M23" s="24" t="s">
        <v>225</v>
      </c>
      <c r="N23" s="24" t="s">
        <v>225</v>
      </c>
      <c r="O23" s="24">
        <v>0.18</v>
      </c>
      <c r="P23" s="24">
        <v>25</v>
      </c>
      <c r="Q23" s="24" t="s">
        <v>238</v>
      </c>
      <c r="R23">
        <v>20</v>
      </c>
      <c r="S23">
        <v>40</v>
      </c>
      <c r="T23"/>
      <c r="U23">
        <v>2</v>
      </c>
      <c r="V23"/>
      <c r="W23">
        <v>35</v>
      </c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 t="s">
        <v>223</v>
      </c>
      <c r="CA23"/>
      <c r="CB23"/>
      <c r="CC23"/>
      <c r="CD23"/>
      <c r="CE23"/>
      <c r="CF23"/>
      <c r="CG23"/>
      <c r="CH23"/>
      <c r="CI23"/>
      <c r="CJ23"/>
      <c r="CK23"/>
      <c r="CL23" t="s">
        <v>225</v>
      </c>
      <c r="CM23"/>
      <c r="CN23"/>
      <c r="CO23"/>
      <c r="CP23"/>
      <c r="CQ23"/>
      <c r="CR23"/>
      <c r="CS23"/>
      <c r="CT23"/>
      <c r="CU23"/>
      <c r="CV23"/>
      <c r="CW23" t="s">
        <v>223</v>
      </c>
      <c r="CX23" t="s">
        <v>202</v>
      </c>
      <c r="CY23"/>
      <c r="CZ23"/>
      <c r="DA23"/>
    </row>
    <row r="24" spans="1:106" ht="15.75" customHeight="1" x14ac:dyDescent="0.15">
      <c r="A24" s="24" t="s">
        <v>149</v>
      </c>
      <c r="B24" s="24" t="s">
        <v>150</v>
      </c>
      <c r="C24" s="24" t="s">
        <v>194</v>
      </c>
      <c r="D24" s="24" t="s">
        <v>193</v>
      </c>
      <c r="E24" s="24" t="s">
        <v>201</v>
      </c>
      <c r="F24" s="24" t="s">
        <v>202</v>
      </c>
      <c r="G24" s="24" t="s">
        <v>201</v>
      </c>
      <c r="H24" s="24" t="s">
        <v>222</v>
      </c>
      <c r="I24" s="24" t="s">
        <v>202</v>
      </c>
      <c r="J24" s="24" t="s">
        <v>202</v>
      </c>
      <c r="K24" s="24" t="s">
        <v>45</v>
      </c>
      <c r="L24" s="24" t="s">
        <v>45</v>
      </c>
      <c r="M24" s="24" t="s">
        <v>45</v>
      </c>
      <c r="N24" s="24" t="s">
        <v>45</v>
      </c>
      <c r="O24" s="24"/>
      <c r="P24" s="24"/>
      <c r="Q24" s="24"/>
      <c r="BZ24" t="s">
        <v>223</v>
      </c>
      <c r="CL24" t="s">
        <v>223</v>
      </c>
      <c r="CW24" t="s">
        <v>223</v>
      </c>
    </row>
    <row r="25" spans="1:106" ht="15.75" customHeight="1" x14ac:dyDescent="0.15">
      <c r="A25" s="24" t="s">
        <v>149</v>
      </c>
      <c r="B25" s="24" t="s">
        <v>150</v>
      </c>
      <c r="C25" s="24" t="s">
        <v>195</v>
      </c>
      <c r="D25" s="24" t="s">
        <v>196</v>
      </c>
      <c r="E25" s="24" t="s">
        <v>201</v>
      </c>
      <c r="F25" s="24" t="s">
        <v>202</v>
      </c>
      <c r="G25" s="24" t="s">
        <v>201</v>
      </c>
      <c r="H25" s="24" t="s">
        <v>222</v>
      </c>
      <c r="I25" s="24" t="s">
        <v>202</v>
      </c>
      <c r="J25" s="24" t="s">
        <v>202</v>
      </c>
      <c r="K25" s="24" t="s">
        <v>45</v>
      </c>
      <c r="L25" s="24" t="s">
        <v>45</v>
      </c>
      <c r="M25" s="24" t="s">
        <v>45</v>
      </c>
      <c r="N25" s="24" t="s">
        <v>45</v>
      </c>
      <c r="O25" s="24"/>
      <c r="P25" s="24"/>
      <c r="Q25" s="24"/>
      <c r="BZ25" t="s">
        <v>223</v>
      </c>
      <c r="CL25" t="s">
        <v>223</v>
      </c>
      <c r="CW25" t="s">
        <v>223</v>
      </c>
    </row>
    <row r="26" spans="1:106" ht="15.75" customHeight="1" x14ac:dyDescent="0.15">
      <c r="A26" s="24" t="s">
        <v>149</v>
      </c>
      <c r="B26" s="24" t="s">
        <v>150</v>
      </c>
      <c r="C26" s="24" t="s">
        <v>197</v>
      </c>
      <c r="D26" s="24" t="s">
        <v>199</v>
      </c>
      <c r="E26" s="24" t="s">
        <v>201</v>
      </c>
      <c r="F26" s="24" t="s">
        <v>202</v>
      </c>
      <c r="G26" s="24" t="s">
        <v>201</v>
      </c>
      <c r="H26" s="24" t="s">
        <v>222</v>
      </c>
      <c r="I26" s="24" t="s">
        <v>202</v>
      </c>
      <c r="J26" s="24" t="s">
        <v>202</v>
      </c>
      <c r="K26" s="24" t="s">
        <v>45</v>
      </c>
      <c r="L26" s="24" t="s">
        <v>45</v>
      </c>
      <c r="M26" s="24" t="s">
        <v>45</v>
      </c>
      <c r="N26" s="24" t="s">
        <v>45</v>
      </c>
      <c r="O26" s="24"/>
      <c r="P26" s="24"/>
      <c r="Q26" s="24"/>
      <c r="BZ26" t="s">
        <v>223</v>
      </c>
      <c r="CL26" t="s">
        <v>223</v>
      </c>
      <c r="CW26" t="s">
        <v>223</v>
      </c>
      <c r="DB26" s="19"/>
    </row>
    <row r="27" spans="1:106" ht="15.75" customHeight="1" x14ac:dyDescent="0.15">
      <c r="A27" s="24" t="s">
        <v>149</v>
      </c>
      <c r="B27" s="24" t="s">
        <v>150</v>
      </c>
      <c r="C27" s="24" t="s">
        <v>198</v>
      </c>
      <c r="D27" s="24" t="s">
        <v>200</v>
      </c>
      <c r="E27" s="24" t="s">
        <v>201</v>
      </c>
      <c r="F27" s="24" t="s">
        <v>202</v>
      </c>
      <c r="G27" s="24" t="s">
        <v>201</v>
      </c>
      <c r="H27" s="24" t="s">
        <v>222</v>
      </c>
      <c r="I27" s="24" t="s">
        <v>202</v>
      </c>
      <c r="J27" s="24" t="s">
        <v>202</v>
      </c>
      <c r="K27" s="24" t="s">
        <v>45</v>
      </c>
      <c r="L27" s="24" t="s">
        <v>45</v>
      </c>
      <c r="M27" s="24" t="s">
        <v>45</v>
      </c>
      <c r="N27" s="24" t="s">
        <v>45</v>
      </c>
      <c r="O27" s="24"/>
      <c r="P27" s="24"/>
      <c r="Q27" s="24"/>
      <c r="BZ27" t="s">
        <v>223</v>
      </c>
      <c r="CL27" t="s">
        <v>223</v>
      </c>
      <c r="CW27" t="s">
        <v>223</v>
      </c>
    </row>
    <row r="28" spans="1:106" ht="15.75" customHeight="1" x14ac:dyDescent="0.15">
      <c r="A28" s="24" t="s">
        <v>149</v>
      </c>
      <c r="B28" s="24" t="s">
        <v>150</v>
      </c>
      <c r="C28" s="24" t="s">
        <v>203</v>
      </c>
      <c r="D28" s="24" t="s">
        <v>204</v>
      </c>
      <c r="E28" s="24" t="s">
        <v>202</v>
      </c>
      <c r="F28" s="24" t="s">
        <v>202</v>
      </c>
      <c r="G28" s="24" t="s">
        <v>201</v>
      </c>
      <c r="H28" s="24" t="s">
        <v>222</v>
      </c>
      <c r="I28" s="24" t="s">
        <v>202</v>
      </c>
      <c r="J28" s="24" t="s">
        <v>202</v>
      </c>
      <c r="K28" s="24" t="s">
        <v>45</v>
      </c>
      <c r="L28" s="24" t="s">
        <v>45</v>
      </c>
      <c r="M28" s="24" t="s">
        <v>45</v>
      </c>
      <c r="N28" s="24" t="s">
        <v>45</v>
      </c>
      <c r="O28" s="24"/>
      <c r="P28" s="24"/>
      <c r="Q28" s="24"/>
      <c r="BZ28" t="s">
        <v>223</v>
      </c>
      <c r="CL28" t="s">
        <v>223</v>
      </c>
      <c r="CW28" t="s">
        <v>223</v>
      </c>
    </row>
    <row r="29" spans="1:106" ht="15.75" customHeight="1" x14ac:dyDescent="0.15">
      <c r="A29" s="24" t="s">
        <v>149</v>
      </c>
      <c r="B29" s="24" t="s">
        <v>150</v>
      </c>
      <c r="C29" s="24" t="s">
        <v>205</v>
      </c>
      <c r="D29" s="24" t="s">
        <v>206</v>
      </c>
      <c r="E29" s="24" t="s">
        <v>201</v>
      </c>
      <c r="F29" s="24" t="s">
        <v>202</v>
      </c>
      <c r="G29" s="24" t="s">
        <v>201</v>
      </c>
      <c r="H29" s="24" t="s">
        <v>222</v>
      </c>
      <c r="I29" s="24" t="s">
        <v>202</v>
      </c>
      <c r="J29" s="24" t="s">
        <v>202</v>
      </c>
      <c r="K29" s="24" t="s">
        <v>45</v>
      </c>
      <c r="L29" s="24" t="s">
        <v>45</v>
      </c>
      <c r="M29" s="24" t="s">
        <v>45</v>
      </c>
      <c r="N29" s="24" t="s">
        <v>45</v>
      </c>
      <c r="O29" s="24"/>
      <c r="P29" s="24"/>
      <c r="Q29" s="24"/>
      <c r="BZ29" t="s">
        <v>223</v>
      </c>
      <c r="CL29" t="s">
        <v>223</v>
      </c>
      <c r="CW29" t="s">
        <v>223</v>
      </c>
    </row>
    <row r="30" spans="1:106" ht="15.75" customHeight="1" x14ac:dyDescent="0.15">
      <c r="A30" s="24" t="s">
        <v>149</v>
      </c>
      <c r="B30" s="24" t="s">
        <v>150</v>
      </c>
      <c r="C30" s="24" t="s">
        <v>207</v>
      </c>
      <c r="D30" s="24" t="s">
        <v>208</v>
      </c>
      <c r="E30" s="24" t="s">
        <v>201</v>
      </c>
      <c r="F30" s="24" t="s">
        <v>202</v>
      </c>
      <c r="G30" s="24" t="s">
        <v>202</v>
      </c>
      <c r="H30" s="24" t="s">
        <v>228</v>
      </c>
      <c r="I30" s="24" t="s">
        <v>202</v>
      </c>
      <c r="J30" s="24" t="s">
        <v>202</v>
      </c>
      <c r="K30" s="24" t="s">
        <v>225</v>
      </c>
      <c r="L30" s="24" t="s">
        <v>225</v>
      </c>
      <c r="M30" s="24" t="s">
        <v>225</v>
      </c>
      <c r="N30" s="24" t="s">
        <v>225</v>
      </c>
      <c r="O30" s="24"/>
      <c r="P30" s="24"/>
      <c r="Q30" s="24"/>
      <c r="BZ30" t="s">
        <v>223</v>
      </c>
      <c r="CL30" t="s">
        <v>224</v>
      </c>
      <c r="CM30" t="s">
        <v>201</v>
      </c>
      <c r="CN30" t="s">
        <v>201</v>
      </c>
      <c r="CO30" t="s">
        <v>202</v>
      </c>
      <c r="CP30" t="s">
        <v>202</v>
      </c>
      <c r="CW30" t="s">
        <v>223</v>
      </c>
      <c r="DB30" s="19" t="s">
        <v>229</v>
      </c>
    </row>
    <row r="31" spans="1:106" ht="15.75" customHeight="1" x14ac:dyDescent="0.15">
      <c r="A31" s="24" t="s">
        <v>149</v>
      </c>
      <c r="B31" s="24" t="s">
        <v>150</v>
      </c>
      <c r="C31" s="24" t="s">
        <v>209</v>
      </c>
      <c r="D31" s="24" t="s">
        <v>210</v>
      </c>
      <c r="E31" s="24" t="s">
        <v>201</v>
      </c>
      <c r="F31" s="24" t="s">
        <v>202</v>
      </c>
      <c r="G31" s="24" t="s">
        <v>202</v>
      </c>
      <c r="H31" s="24" t="s">
        <v>228</v>
      </c>
      <c r="I31" s="24" t="s">
        <v>202</v>
      </c>
      <c r="J31" s="24" t="s">
        <v>202</v>
      </c>
      <c r="K31" s="24" t="s">
        <v>225</v>
      </c>
      <c r="L31" s="24" t="s">
        <v>225</v>
      </c>
      <c r="M31" s="24" t="s">
        <v>225</v>
      </c>
      <c r="N31" s="24" t="s">
        <v>225</v>
      </c>
      <c r="O31" s="24"/>
      <c r="P31" s="24"/>
      <c r="Q31" s="24"/>
      <c r="BZ31" t="s">
        <v>223</v>
      </c>
      <c r="CL31" t="s">
        <v>224</v>
      </c>
      <c r="CM31" t="s">
        <v>201</v>
      </c>
      <c r="CN31" t="s">
        <v>201</v>
      </c>
      <c r="CO31" t="s">
        <v>202</v>
      </c>
      <c r="CP31" t="s">
        <v>202</v>
      </c>
      <c r="CW31" t="s">
        <v>223</v>
      </c>
      <c r="DB31" s="19" t="s">
        <v>229</v>
      </c>
    </row>
    <row r="32" spans="1:106" ht="15.75" customHeight="1" x14ac:dyDescent="0.15">
      <c r="A32" s="24" t="s">
        <v>149</v>
      </c>
      <c r="B32" s="24" t="s">
        <v>150</v>
      </c>
      <c r="C32" s="24" t="s">
        <v>211</v>
      </c>
      <c r="D32" s="24" t="s">
        <v>212</v>
      </c>
      <c r="E32" s="24" t="s">
        <v>201</v>
      </c>
      <c r="F32" s="24" t="s">
        <v>202</v>
      </c>
      <c r="G32" s="24" t="s">
        <v>202</v>
      </c>
      <c r="H32" s="24" t="s">
        <v>228</v>
      </c>
      <c r="I32" s="24" t="s">
        <v>202</v>
      </c>
      <c r="J32" s="24" t="s">
        <v>202</v>
      </c>
      <c r="K32" s="24" t="s">
        <v>225</v>
      </c>
      <c r="L32" s="24" t="s">
        <v>225</v>
      </c>
      <c r="M32" s="24" t="s">
        <v>225</v>
      </c>
      <c r="N32" s="24" t="s">
        <v>225</v>
      </c>
      <c r="O32" s="24"/>
      <c r="P32" s="24"/>
      <c r="Q32" s="24"/>
      <c r="BZ32" t="s">
        <v>223</v>
      </c>
      <c r="CL32" t="s">
        <v>224</v>
      </c>
      <c r="CM32" t="s">
        <v>201</v>
      </c>
      <c r="CN32" t="s">
        <v>201</v>
      </c>
      <c r="CO32" t="s">
        <v>202</v>
      </c>
      <c r="CP32" t="s">
        <v>202</v>
      </c>
      <c r="CW32" t="s">
        <v>223</v>
      </c>
      <c r="DB32" s="19" t="s">
        <v>229</v>
      </c>
    </row>
    <row r="33" spans="1:107" ht="15.75" customHeight="1" x14ac:dyDescent="0.15">
      <c r="A33" s="24" t="s">
        <v>149</v>
      </c>
      <c r="B33" s="24" t="s">
        <v>150</v>
      </c>
      <c r="C33" s="24" t="s">
        <v>213</v>
      </c>
      <c r="D33" s="24" t="s">
        <v>214</v>
      </c>
      <c r="E33" s="24" t="s">
        <v>201</v>
      </c>
      <c r="F33" s="24" t="s">
        <v>202</v>
      </c>
      <c r="G33" s="24" t="s">
        <v>202</v>
      </c>
      <c r="H33" s="24" t="s">
        <v>228</v>
      </c>
      <c r="I33" s="24" t="s">
        <v>202</v>
      </c>
      <c r="J33" s="24" t="s">
        <v>202</v>
      </c>
      <c r="K33" s="24" t="s">
        <v>225</v>
      </c>
      <c r="L33" s="24" t="s">
        <v>225</v>
      </c>
      <c r="M33" s="24" t="s">
        <v>225</v>
      </c>
      <c r="N33" s="24" t="s">
        <v>225</v>
      </c>
      <c r="O33" s="24"/>
      <c r="P33" s="24"/>
      <c r="Q33" s="24"/>
      <c r="BZ33" t="s">
        <v>223</v>
      </c>
      <c r="CL33" t="s">
        <v>224</v>
      </c>
      <c r="CM33" t="s">
        <v>201</v>
      </c>
      <c r="CN33" t="s">
        <v>201</v>
      </c>
      <c r="CO33" t="s">
        <v>202</v>
      </c>
      <c r="CP33" t="s">
        <v>202</v>
      </c>
      <c r="CW33" t="s">
        <v>223</v>
      </c>
      <c r="DB33" s="19" t="s">
        <v>229</v>
      </c>
    </row>
    <row r="34" spans="1:107" ht="15.75" customHeight="1" x14ac:dyDescent="0.15">
      <c r="A34" s="18"/>
      <c r="B34" s="18"/>
      <c r="C34" s="19"/>
      <c r="D34" s="19"/>
    </row>
    <row r="35" spans="1:107" ht="15.75" customHeight="1" x14ac:dyDescent="0.15">
      <c r="A35" s="18"/>
      <c r="B35" s="18"/>
      <c r="C35" s="19"/>
      <c r="D35" s="19"/>
    </row>
    <row r="36" spans="1:107" ht="15.75" customHeight="1" x14ac:dyDescent="0.15">
      <c r="A36" s="18"/>
      <c r="B36" s="18"/>
      <c r="C36" s="19"/>
      <c r="D36" s="19"/>
      <c r="Q36" s="19"/>
      <c r="U36" s="19"/>
      <c r="AE36" s="19"/>
      <c r="AI36" s="19"/>
      <c r="AJ36" s="19"/>
    </row>
    <row r="37" spans="1:107" ht="15.75" customHeight="1" x14ac:dyDescent="0.15">
      <c r="A37" s="18"/>
      <c r="B37" s="18"/>
      <c r="C37" s="19"/>
      <c r="D37" s="19"/>
    </row>
    <row r="38" spans="1:107" ht="15.75" customHeight="1" x14ac:dyDescent="0.15">
      <c r="A38" s="18"/>
      <c r="B38" s="18"/>
      <c r="C38" s="19"/>
      <c r="D38" s="19"/>
    </row>
    <row r="39" spans="1:107" ht="15.75" customHeight="1" x14ac:dyDescent="0.15">
      <c r="A39" s="18"/>
      <c r="B39" s="18"/>
      <c r="C39" s="19"/>
      <c r="D39" s="19"/>
      <c r="S39" s="19"/>
      <c r="X39" s="19"/>
      <c r="AG39" s="19"/>
      <c r="AM39" s="19"/>
      <c r="CQ39" s="19"/>
      <c r="CR39" s="19"/>
      <c r="CU39" s="19"/>
    </row>
    <row r="40" spans="1:107" ht="15.75" customHeight="1" x14ac:dyDescent="0.15">
      <c r="A40" s="18"/>
      <c r="B40" s="18"/>
      <c r="C40" s="19"/>
      <c r="D40" s="19"/>
      <c r="Q40" s="20"/>
    </row>
    <row r="41" spans="1:107" ht="15.75" customHeight="1" x14ac:dyDescent="0.15">
      <c r="A41" s="18"/>
      <c r="B41" s="18"/>
      <c r="C41" s="18"/>
      <c r="D41" s="18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5"/>
      <c r="P41" s="21"/>
      <c r="Q41" s="21"/>
      <c r="R41" s="21"/>
      <c r="S41" s="21"/>
      <c r="T41" s="21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21"/>
      <c r="AT41" s="21"/>
      <c r="AU41" s="21"/>
      <c r="AV41" s="21"/>
      <c r="AW41" s="21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21"/>
      <c r="BL41" s="21"/>
      <c r="BM41" s="21"/>
      <c r="BN41" s="21"/>
      <c r="BO41" s="21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4"/>
      <c r="CM41" s="14"/>
      <c r="CN41" s="14"/>
      <c r="CO41" s="14"/>
      <c r="CP41" s="14"/>
      <c r="CQ41" s="15"/>
      <c r="CR41" s="16"/>
      <c r="CS41" s="14"/>
      <c r="CT41" s="16"/>
      <c r="CU41" s="15"/>
      <c r="CV41" s="15"/>
      <c r="CW41" s="15"/>
      <c r="CX41" s="15"/>
      <c r="CY41" s="15"/>
      <c r="CZ41" s="15"/>
      <c r="DA41" s="15"/>
      <c r="DB41" s="15"/>
      <c r="DC41" s="15"/>
    </row>
    <row r="42" spans="1:107" ht="15.75" customHeight="1" x14ac:dyDescent="0.15">
      <c r="A42" s="18"/>
      <c r="B42" s="18"/>
      <c r="C42" s="18"/>
      <c r="D42" s="18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6"/>
      <c r="P42" s="22"/>
      <c r="Q42" s="22"/>
      <c r="R42" s="22"/>
      <c r="S42" s="22"/>
      <c r="T42" s="21"/>
      <c r="U42" s="16"/>
      <c r="V42" s="15"/>
      <c r="W42" s="16"/>
      <c r="X42" s="15"/>
      <c r="Y42" s="15"/>
      <c r="Z42" s="14"/>
      <c r="AA42" s="14"/>
      <c r="AB42" s="16"/>
      <c r="AC42" s="16"/>
      <c r="AD42" s="16"/>
      <c r="AE42" s="16"/>
      <c r="AF42" s="16"/>
      <c r="AG42" s="16"/>
      <c r="AH42" s="15"/>
      <c r="AI42" s="16"/>
      <c r="AJ42" s="16"/>
      <c r="AK42" s="15"/>
      <c r="AL42" s="16"/>
      <c r="AM42" s="15"/>
      <c r="AN42" s="15"/>
      <c r="AO42" s="14"/>
      <c r="AP42" s="14"/>
      <c r="AQ42" s="15"/>
      <c r="AR42" s="15"/>
      <c r="AS42" s="21"/>
      <c r="AT42" s="21"/>
      <c r="AU42" s="21"/>
      <c r="AV42" s="21"/>
      <c r="AW42" s="21"/>
      <c r="AX42" s="15"/>
      <c r="AY42" s="15"/>
      <c r="AZ42" s="15"/>
      <c r="BA42" s="15"/>
      <c r="BB42" s="15"/>
      <c r="BC42" s="15"/>
      <c r="BD42" s="15"/>
      <c r="BE42" s="15"/>
      <c r="BF42" s="15"/>
      <c r="BG42" s="14"/>
      <c r="BH42" s="14"/>
      <c r="BI42" s="15"/>
      <c r="BJ42" s="15"/>
      <c r="BK42" s="21"/>
      <c r="BL42" s="21"/>
      <c r="BM42" s="21"/>
      <c r="BN42" s="21"/>
      <c r="BO42" s="21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4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</row>
    <row r="45" spans="1:107" ht="15.75" customHeight="1" x14ac:dyDescent="0.15">
      <c r="D45" s="19"/>
    </row>
  </sheetData>
  <protectedRanges>
    <protectedRange algorithmName="SHA-512" hashValue="TlFGc0y1zBdFVmI61Kg6FL9NYz+VTej/0rUhL363kGt6aQkJsiHzFevGujFBpblqSvKPr29vQcuYdD473i92dQ==" saltValue="AgKfhbxaz/QB/IjrrldJ6w==" spinCount="100000" sqref="C5:D9 H5:H9 CM9:XFD9 DC5:XFD5 CQ5 K6:BY9 CA5:CK9 CM8:CW8 CY6:XFD8 CY5:DA5 CX3:CX8 CM6:CV7 CW3:CW7 K5:T5 V5:BY5 CS5:CV5" name="Blank rows"/>
  </protectedRanges>
  <sortState xmlns:xlrd2="http://schemas.microsoft.com/office/spreadsheetml/2017/richdata2" ref="A3:DC42">
    <sortCondition ref="C3:C42"/>
  </sortState>
  <phoneticPr fontId="6" type="noConversion"/>
  <conditionalFormatting sqref="O34:Y39 O40:P40 R40:Y40 O41:Y999">
    <cfRule type="expression" dxfId="25" priority="14">
      <formula>$K34="Prohibited"</formula>
    </cfRule>
  </conditionalFormatting>
  <conditionalFormatting sqref="Z34:AN35 Z36:AC36 AG36:AN36 Z37:AN38 Z39:AA39 AC39 AH39:AL39 Z40:AN999">
    <cfRule type="expression" dxfId="24" priority="15">
      <formula>$L34="Prohibited"</formula>
    </cfRule>
  </conditionalFormatting>
  <conditionalFormatting sqref="AB39">
    <cfRule type="expression" dxfId="23" priority="12">
      <formula>$K39="Prohibited"</formula>
    </cfRule>
  </conditionalFormatting>
  <conditionalFormatting sqref="AD36:AF36">
    <cfRule type="expression" dxfId="22" priority="13">
      <formula>$K36="Prohibited"</formula>
    </cfRule>
  </conditionalFormatting>
  <conditionalFormatting sqref="AD39:AG39">
    <cfRule type="expression" dxfId="21" priority="11">
      <formula>$K39="Prohibited"</formula>
    </cfRule>
  </conditionalFormatting>
  <conditionalFormatting sqref="AM39:AN39">
    <cfRule type="expression" dxfId="18" priority="10">
      <formula>$K39="Prohibited"</formula>
    </cfRule>
  </conditionalFormatting>
  <conditionalFormatting sqref="AO34:BF999">
    <cfRule type="expression" dxfId="17" priority="16">
      <formula>$M34="Prohibited"</formula>
    </cfRule>
  </conditionalFormatting>
  <conditionalFormatting sqref="BG34:BY999">
    <cfRule type="expression" dxfId="13" priority="17">
      <formula>$N34="Prohibited"</formula>
    </cfRule>
  </conditionalFormatting>
  <conditionalFormatting sqref="CA34:CK999">
    <cfRule type="expression" dxfId="8" priority="20">
      <formula>$BZ34="Prohibited"</formula>
    </cfRule>
  </conditionalFormatting>
  <conditionalFormatting sqref="CM34:CV999">
    <cfRule type="expression" dxfId="7" priority="18">
      <formula>$CL34="Prohibited"</formula>
    </cfRule>
  </conditionalFormatting>
  <dataValidations count="4">
    <dataValidation type="list" allowBlank="1" sqref="H3:H688" xr:uid="{00000000-0002-0000-0100-000000000000}">
      <formula1>"Primarily Residential,Mixed with Residential,Nonresidential"</formula1>
    </dataValidation>
    <dataValidation type="list" allowBlank="1" sqref="K3:N688 CL3:CL688" xr:uid="{00000000-0002-0000-0100-000001000000}">
      <formula1>"Allowed/Conditional,Public Hearing,Prohibited,Overlay"</formula1>
    </dataValidation>
    <dataValidation type="list" allowBlank="1" sqref="BG3:BH688 I3:J688 CG3:CH688 E3:G688 AZ3:BA688 AO3:AP688 Z3:AA688 CM3:CP688 BR3:BS688 CX3:CX688" xr:uid="{00000000-0002-0000-0100-000002000000}">
      <formula1>"Yes,No"</formula1>
    </dataValidation>
    <dataValidation type="list" allowBlank="1" sqref="BZ3:BZ688 CW3:CW688" xr:uid="{00000000-0002-0000-0100-000003000000}">
      <formula1>"Allowed/Conditional,Public Hearing,Prohibited,Not Mentioned"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DE2"/>
  <sheetViews>
    <sheetView workbookViewId="0">
      <selection activeCell="E10" sqref="E10"/>
    </sheetView>
  </sheetViews>
  <sheetFormatPr baseColWidth="10" defaultColWidth="12.6640625" defaultRowHeight="15.75" customHeight="1" x14ac:dyDescent="0.15"/>
  <cols>
    <col min="1" max="1" width="11.5" bestFit="1" customWidth="1"/>
    <col min="2" max="2" width="7.33203125" bestFit="1" customWidth="1"/>
    <col min="3" max="3" width="25" bestFit="1" customWidth="1"/>
    <col min="4" max="4" width="17.33203125" bestFit="1" customWidth="1"/>
    <col min="5" max="5" width="15.1640625" bestFit="1" customWidth="1"/>
    <col min="6" max="6" width="25.83203125" bestFit="1" customWidth="1"/>
    <col min="7" max="7" width="8" bestFit="1" customWidth="1"/>
    <col min="8" max="8" width="21.5" bestFit="1" customWidth="1"/>
    <col min="9" max="9" width="25.5" bestFit="1" customWidth="1"/>
    <col min="10" max="10" width="22.33203125" bestFit="1" customWidth="1"/>
    <col min="11" max="13" width="18.83203125" bestFit="1" customWidth="1"/>
    <col min="14" max="14" width="20" bestFit="1" customWidth="1"/>
    <col min="15" max="15" width="25" bestFit="1" customWidth="1"/>
    <col min="16" max="16" width="31.5" bestFit="1" customWidth="1"/>
    <col min="17" max="17" width="31" bestFit="1" customWidth="1"/>
    <col min="18" max="18" width="31.1640625" bestFit="1" customWidth="1"/>
    <col min="19" max="19" width="40.6640625" bestFit="1" customWidth="1"/>
    <col min="20" max="20" width="61.5" bestFit="1" customWidth="1"/>
    <col min="21" max="21" width="30.1640625" bestFit="1" customWidth="1"/>
    <col min="22" max="22" width="32.33203125" bestFit="1" customWidth="1"/>
    <col min="23" max="23" width="29.83203125" bestFit="1" customWidth="1"/>
    <col min="24" max="24" width="27" bestFit="1" customWidth="1"/>
    <col min="25" max="25" width="26.5" bestFit="1" customWidth="1"/>
    <col min="26" max="26" width="32" bestFit="1" customWidth="1"/>
    <col min="27" max="27" width="28.6640625" bestFit="1" customWidth="1"/>
    <col min="28" max="28" width="25" bestFit="1" customWidth="1"/>
    <col min="29" max="29" width="34.5" bestFit="1" customWidth="1"/>
    <col min="30" max="30" width="31.5" bestFit="1" customWidth="1"/>
    <col min="31" max="31" width="31" bestFit="1" customWidth="1"/>
    <col min="32" max="32" width="31.1640625" bestFit="1" customWidth="1"/>
    <col min="33" max="33" width="40.6640625" bestFit="1" customWidth="1"/>
    <col min="34" max="34" width="61.5" bestFit="1" customWidth="1"/>
    <col min="35" max="35" width="47.5" bestFit="1" customWidth="1"/>
    <col min="36" max="36" width="40" bestFit="1" customWidth="1"/>
    <col min="37" max="37" width="32.33203125" bestFit="1" customWidth="1"/>
    <col min="38" max="38" width="29.83203125" bestFit="1" customWidth="1"/>
    <col min="39" max="39" width="27" bestFit="1" customWidth="1"/>
    <col min="40" max="40" width="26.5" bestFit="1" customWidth="1"/>
    <col min="41" max="41" width="32" bestFit="1" customWidth="1"/>
    <col min="42" max="42" width="28.6640625" bestFit="1" customWidth="1"/>
    <col min="43" max="43" width="25" bestFit="1" customWidth="1"/>
    <col min="44" max="44" width="34.5" bestFit="1" customWidth="1"/>
    <col min="45" max="45" width="31.5" bestFit="1" customWidth="1"/>
    <col min="46" max="46" width="31" bestFit="1" customWidth="1"/>
    <col min="47" max="47" width="31.1640625" bestFit="1" customWidth="1"/>
    <col min="48" max="48" width="40.6640625" bestFit="1" customWidth="1"/>
    <col min="49" max="49" width="61.5" bestFit="1" customWidth="1"/>
    <col min="50" max="50" width="47.5" bestFit="1" customWidth="1"/>
    <col min="51" max="51" width="40" bestFit="1" customWidth="1"/>
    <col min="52" max="52" width="51" bestFit="1" customWidth="1"/>
    <col min="53" max="53" width="57" bestFit="1" customWidth="1"/>
    <col min="54" max="54" width="32.33203125" bestFit="1" customWidth="1"/>
    <col min="55" max="55" width="29.83203125" bestFit="1" customWidth="1"/>
    <col min="56" max="56" width="27" bestFit="1" customWidth="1"/>
    <col min="57" max="57" width="26.5" bestFit="1" customWidth="1"/>
    <col min="58" max="58" width="33.5" bestFit="1" customWidth="1"/>
    <col min="59" max="59" width="33.1640625" bestFit="1" customWidth="1"/>
    <col min="60" max="60" width="30" bestFit="1" customWidth="1"/>
    <col min="61" max="61" width="26.33203125" bestFit="1" customWidth="1"/>
    <col min="62" max="62" width="35.6640625" bestFit="1" customWidth="1"/>
    <col min="63" max="63" width="32.6640625" bestFit="1" customWidth="1"/>
    <col min="64" max="64" width="32.1640625" bestFit="1" customWidth="1"/>
    <col min="65" max="65" width="32.33203125" bestFit="1" customWidth="1"/>
    <col min="66" max="66" width="41.83203125" bestFit="1" customWidth="1"/>
    <col min="67" max="67" width="62.5" bestFit="1" customWidth="1"/>
    <col min="68" max="68" width="48.5" bestFit="1" customWidth="1"/>
    <col min="69" max="69" width="41.1640625" bestFit="1" customWidth="1"/>
    <col min="70" max="70" width="52.1640625" bestFit="1" customWidth="1"/>
    <col min="71" max="71" width="58.1640625" bestFit="1" customWidth="1"/>
    <col min="72" max="72" width="33.5" bestFit="1" customWidth="1"/>
    <col min="73" max="73" width="31" bestFit="1" customWidth="1"/>
    <col min="74" max="74" width="28.1640625" bestFit="1" customWidth="1"/>
    <col min="75" max="75" width="27.6640625" bestFit="1" customWidth="1"/>
    <col min="76" max="76" width="34.83203125" bestFit="1" customWidth="1"/>
    <col min="77" max="77" width="34.1640625" bestFit="1" customWidth="1"/>
    <col min="78" max="78" width="33.1640625" bestFit="1" customWidth="1"/>
    <col min="79" max="79" width="14.1640625" bestFit="1" customWidth="1"/>
    <col min="80" max="80" width="24.5" bestFit="1" customWidth="1"/>
    <col min="81" max="81" width="19.6640625" bestFit="1" customWidth="1"/>
    <col min="82" max="82" width="29.1640625" bestFit="1" customWidth="1"/>
    <col min="83" max="83" width="42.1640625" bestFit="1" customWidth="1"/>
    <col min="84" max="84" width="34.6640625" bestFit="1" customWidth="1"/>
    <col min="85" max="85" width="45.5" bestFit="1" customWidth="1"/>
    <col min="86" max="86" width="51.6640625" bestFit="1" customWidth="1"/>
    <col min="87" max="87" width="21.1640625" bestFit="1" customWidth="1"/>
    <col min="88" max="88" width="28.33203125" bestFit="1" customWidth="1"/>
    <col min="89" max="89" width="28.1640625" bestFit="1" customWidth="1"/>
    <col min="90" max="90" width="39.1640625" bestFit="1" customWidth="1"/>
    <col min="91" max="91" width="44.1640625" bestFit="1" customWidth="1"/>
    <col min="92" max="92" width="32.6640625" bestFit="1" customWidth="1"/>
    <col min="93" max="93" width="31.5" bestFit="1" customWidth="1"/>
    <col min="94" max="94" width="24.6640625" bestFit="1" customWidth="1"/>
    <col min="95" max="95" width="19.5" bestFit="1" customWidth="1"/>
    <col min="96" max="96" width="49.33203125" bestFit="1" customWidth="1"/>
    <col min="97" max="97" width="72.33203125" bestFit="1" customWidth="1"/>
    <col min="98" max="98" width="29.6640625" bestFit="1" customWidth="1"/>
    <col min="99" max="99" width="18.83203125" bestFit="1" customWidth="1"/>
    <col min="100" max="100" width="29.6640625" bestFit="1" customWidth="1"/>
    <col min="101" max="101" width="48.5" bestFit="1" customWidth="1"/>
    <col min="102" max="102" width="38.83203125" bestFit="1" customWidth="1"/>
    <col min="103" max="103" width="19.6640625" bestFit="1" customWidth="1"/>
    <col min="104" max="104" width="28.5" bestFit="1" customWidth="1"/>
    <col min="105" max="105" width="33.5" bestFit="1" customWidth="1"/>
    <col min="106" max="106" width="13.5" bestFit="1" customWidth="1"/>
    <col min="107" max="107" width="12.83203125" bestFit="1" customWidth="1"/>
    <col min="108" max="108" width="26.5" bestFit="1" customWidth="1"/>
    <col min="109" max="109" width="28.1640625" bestFit="1" customWidth="1"/>
  </cols>
  <sheetData>
    <row r="1" spans="1:109" ht="15.75" customHeight="1" x14ac:dyDescent="0.15">
      <c r="A1" s="3" t="s">
        <v>0</v>
      </c>
      <c r="B1" s="1" t="s">
        <v>0</v>
      </c>
      <c r="C1" s="4" t="s">
        <v>15</v>
      </c>
      <c r="D1" s="4" t="s">
        <v>15</v>
      </c>
      <c r="E1" s="4" t="s">
        <v>16</v>
      </c>
      <c r="F1" s="4" t="s">
        <v>16</v>
      </c>
      <c r="G1" s="4" t="s">
        <v>16</v>
      </c>
      <c r="H1" s="5" t="s">
        <v>17</v>
      </c>
      <c r="I1" s="5" t="s">
        <v>18</v>
      </c>
      <c r="J1" s="5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7" t="s">
        <v>24</v>
      </c>
      <c r="P1" s="7" t="s">
        <v>25</v>
      </c>
      <c r="Q1" s="7" t="s">
        <v>25</v>
      </c>
      <c r="R1" s="7" t="s">
        <v>25</v>
      </c>
      <c r="S1" s="7" t="s">
        <v>26</v>
      </c>
      <c r="T1" s="7" t="s">
        <v>26</v>
      </c>
      <c r="U1" s="7" t="s">
        <v>27</v>
      </c>
      <c r="V1" s="8" t="s">
        <v>28</v>
      </c>
      <c r="W1" s="8" t="s">
        <v>28</v>
      </c>
      <c r="X1" s="8" t="s">
        <v>29</v>
      </c>
      <c r="Y1" s="8" t="s">
        <v>30</v>
      </c>
      <c r="Z1" s="6" t="s">
        <v>21</v>
      </c>
      <c r="AA1" s="6" t="s">
        <v>21</v>
      </c>
      <c r="AB1" s="7" t="s">
        <v>24</v>
      </c>
      <c r="AC1" s="7" t="s">
        <v>31</v>
      </c>
      <c r="AD1" s="7" t="s">
        <v>25</v>
      </c>
      <c r="AE1" s="7" t="s">
        <v>25</v>
      </c>
      <c r="AF1" s="7" t="s">
        <v>25</v>
      </c>
      <c r="AG1" s="7" t="s">
        <v>26</v>
      </c>
      <c r="AH1" s="7" t="s">
        <v>26</v>
      </c>
      <c r="AI1" s="7" t="s">
        <v>27</v>
      </c>
      <c r="AJ1" s="7" t="s">
        <v>27</v>
      </c>
      <c r="AK1" s="8" t="s">
        <v>28</v>
      </c>
      <c r="AL1" s="8" t="s">
        <v>28</v>
      </c>
      <c r="AM1" s="8" t="s">
        <v>29</v>
      </c>
      <c r="AN1" s="8" t="s">
        <v>30</v>
      </c>
      <c r="AO1" s="6" t="s">
        <v>22</v>
      </c>
      <c r="AP1" s="6" t="s">
        <v>22</v>
      </c>
      <c r="AQ1" s="7" t="s">
        <v>24</v>
      </c>
      <c r="AR1" s="7" t="s">
        <v>31</v>
      </c>
      <c r="AS1" s="7" t="s">
        <v>25</v>
      </c>
      <c r="AT1" s="7" t="s">
        <v>25</v>
      </c>
      <c r="AU1" s="7" t="s">
        <v>25</v>
      </c>
      <c r="AV1" s="7" t="s">
        <v>26</v>
      </c>
      <c r="AW1" s="7" t="s">
        <v>26</v>
      </c>
      <c r="AX1" s="7" t="s">
        <v>27</v>
      </c>
      <c r="AY1" s="7" t="s">
        <v>27</v>
      </c>
      <c r="AZ1" s="7" t="s">
        <v>32</v>
      </c>
      <c r="BA1" s="7" t="s">
        <v>32</v>
      </c>
      <c r="BB1" s="8" t="s">
        <v>28</v>
      </c>
      <c r="BC1" s="8" t="s">
        <v>28</v>
      </c>
      <c r="BD1" s="8" t="s">
        <v>29</v>
      </c>
      <c r="BE1" s="8" t="s">
        <v>30</v>
      </c>
      <c r="BF1" s="8" t="s">
        <v>33</v>
      </c>
      <c r="BG1" s="6" t="s">
        <v>23</v>
      </c>
      <c r="BH1" s="6" t="s">
        <v>23</v>
      </c>
      <c r="BI1" s="7" t="s">
        <v>24</v>
      </c>
      <c r="BJ1" s="7" t="s">
        <v>31</v>
      </c>
      <c r="BK1" s="7" t="s">
        <v>25</v>
      </c>
      <c r="BL1" s="7" t="s">
        <v>25</v>
      </c>
      <c r="BM1" s="7" t="s">
        <v>25</v>
      </c>
      <c r="BN1" s="7" t="s">
        <v>26</v>
      </c>
      <c r="BO1" s="7" t="s">
        <v>26</v>
      </c>
      <c r="BP1" s="7" t="s">
        <v>27</v>
      </c>
      <c r="BQ1" s="7" t="s">
        <v>27</v>
      </c>
      <c r="BR1" s="7" t="s">
        <v>32</v>
      </c>
      <c r="BS1" s="7" t="s">
        <v>32</v>
      </c>
      <c r="BT1" s="8" t="s">
        <v>28</v>
      </c>
      <c r="BU1" s="8" t="s">
        <v>28</v>
      </c>
      <c r="BV1" s="8" t="s">
        <v>29</v>
      </c>
      <c r="BW1" s="8" t="s">
        <v>30</v>
      </c>
      <c r="BX1" s="8" t="s">
        <v>33</v>
      </c>
      <c r="BY1" s="8" t="s">
        <v>34</v>
      </c>
      <c r="BZ1" s="6" t="s">
        <v>35</v>
      </c>
      <c r="CA1" s="6" t="s">
        <v>35</v>
      </c>
      <c r="CB1" s="7"/>
      <c r="CC1" s="7" t="s">
        <v>24</v>
      </c>
      <c r="CD1" s="7" t="s">
        <v>31</v>
      </c>
      <c r="CE1" s="7" t="s">
        <v>27</v>
      </c>
      <c r="CF1" s="7" t="s">
        <v>27</v>
      </c>
      <c r="CG1" s="7" t="s">
        <v>32</v>
      </c>
      <c r="CH1" s="7" t="s">
        <v>32</v>
      </c>
      <c r="CI1" s="8" t="s">
        <v>30</v>
      </c>
      <c r="CJ1" s="8" t="s">
        <v>33</v>
      </c>
      <c r="CK1" s="8" t="s">
        <v>34</v>
      </c>
      <c r="CL1" s="6" t="s">
        <v>36</v>
      </c>
      <c r="CM1" s="6" t="s">
        <v>36</v>
      </c>
      <c r="CN1" s="6" t="s">
        <v>36</v>
      </c>
      <c r="CO1" s="6" t="s">
        <v>36</v>
      </c>
      <c r="CP1" s="6" t="s">
        <v>36</v>
      </c>
      <c r="CQ1" s="7" t="s">
        <v>24</v>
      </c>
      <c r="CR1" s="7" t="s">
        <v>27</v>
      </c>
      <c r="CS1" s="7" t="s">
        <v>32</v>
      </c>
      <c r="CT1" s="8" t="s">
        <v>30</v>
      </c>
      <c r="CU1" s="8" t="s">
        <v>30</v>
      </c>
      <c r="CV1" s="8" t="s">
        <v>33</v>
      </c>
      <c r="CW1" s="6" t="s">
        <v>37</v>
      </c>
      <c r="CX1" s="6" t="s">
        <v>37</v>
      </c>
      <c r="CY1" s="7" t="s">
        <v>24</v>
      </c>
      <c r="CZ1" s="7" t="s">
        <v>31</v>
      </c>
      <c r="DA1" s="8" t="s">
        <v>34</v>
      </c>
      <c r="DB1" s="9" t="s">
        <v>38</v>
      </c>
      <c r="DC1" s="10" t="s">
        <v>39</v>
      </c>
      <c r="DD1" s="11" t="s">
        <v>146</v>
      </c>
      <c r="DE1" s="11" t="s">
        <v>147</v>
      </c>
    </row>
    <row r="2" spans="1:109" ht="15.75" customHeight="1" x14ac:dyDescent="0.15">
      <c r="A2" s="2" t="s">
        <v>40</v>
      </c>
      <c r="B2" s="2" t="s">
        <v>2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2" t="s">
        <v>48</v>
      </c>
      <c r="K2" s="2" t="s">
        <v>49</v>
      </c>
      <c r="L2" s="2" t="s">
        <v>50</v>
      </c>
      <c r="M2" s="2" t="s">
        <v>51</v>
      </c>
      <c r="N2" s="2" t="s">
        <v>52</v>
      </c>
      <c r="O2" s="11" t="s">
        <v>53</v>
      </c>
      <c r="P2" s="12" t="s">
        <v>54</v>
      </c>
      <c r="Q2" s="12" t="s">
        <v>55</v>
      </c>
      <c r="R2" s="12" t="s">
        <v>56</v>
      </c>
      <c r="S2" s="13" t="s">
        <v>57</v>
      </c>
      <c r="T2" s="13" t="s">
        <v>58</v>
      </c>
      <c r="U2" s="11" t="s">
        <v>59</v>
      </c>
      <c r="V2" s="11" t="s">
        <v>60</v>
      </c>
      <c r="W2" s="11" t="s">
        <v>61</v>
      </c>
      <c r="X2" s="11" t="s">
        <v>62</v>
      </c>
      <c r="Y2" s="11" t="s">
        <v>63</v>
      </c>
      <c r="Z2" s="11" t="s">
        <v>64</v>
      </c>
      <c r="AA2" s="11" t="s">
        <v>65</v>
      </c>
      <c r="AB2" s="11" t="s">
        <v>66</v>
      </c>
      <c r="AC2" s="11" t="s">
        <v>67</v>
      </c>
      <c r="AD2" s="12" t="s">
        <v>68</v>
      </c>
      <c r="AE2" s="12" t="s">
        <v>69</v>
      </c>
      <c r="AF2" s="12" t="s">
        <v>70</v>
      </c>
      <c r="AG2" s="11" t="s">
        <v>71</v>
      </c>
      <c r="AH2" s="11" t="s">
        <v>72</v>
      </c>
      <c r="AI2" s="11" t="s">
        <v>73</v>
      </c>
      <c r="AJ2" s="11" t="s">
        <v>74</v>
      </c>
      <c r="AK2" s="11" t="s">
        <v>75</v>
      </c>
      <c r="AL2" s="11" t="s">
        <v>76</v>
      </c>
      <c r="AM2" s="11" t="s">
        <v>77</v>
      </c>
      <c r="AN2" s="11" t="s">
        <v>78</v>
      </c>
      <c r="AO2" s="11" t="s">
        <v>79</v>
      </c>
      <c r="AP2" s="11" t="s">
        <v>80</v>
      </c>
      <c r="AQ2" s="11" t="s">
        <v>81</v>
      </c>
      <c r="AR2" s="11" t="s">
        <v>82</v>
      </c>
      <c r="AS2" s="12" t="s">
        <v>83</v>
      </c>
      <c r="AT2" s="12" t="s">
        <v>84</v>
      </c>
      <c r="AU2" s="12" t="s">
        <v>85</v>
      </c>
      <c r="AV2" s="13" t="s">
        <v>86</v>
      </c>
      <c r="AW2" s="13" t="s">
        <v>87</v>
      </c>
      <c r="AX2" s="11" t="s">
        <v>88</v>
      </c>
      <c r="AY2" s="11" t="s">
        <v>89</v>
      </c>
      <c r="AZ2" s="11" t="s">
        <v>90</v>
      </c>
      <c r="BA2" s="11" t="s">
        <v>91</v>
      </c>
      <c r="BB2" s="11" t="s">
        <v>92</v>
      </c>
      <c r="BC2" s="11" t="s">
        <v>93</v>
      </c>
      <c r="BD2" s="11" t="s">
        <v>94</v>
      </c>
      <c r="BE2" s="11" t="s">
        <v>95</v>
      </c>
      <c r="BF2" s="11" t="s">
        <v>96</v>
      </c>
      <c r="BG2" s="11" t="s">
        <v>97</v>
      </c>
      <c r="BH2" s="11" t="s">
        <v>98</v>
      </c>
      <c r="BI2" s="11" t="s">
        <v>99</v>
      </c>
      <c r="BJ2" s="11" t="s">
        <v>100</v>
      </c>
      <c r="BK2" s="12" t="s">
        <v>101</v>
      </c>
      <c r="BL2" s="12" t="s">
        <v>102</v>
      </c>
      <c r="BM2" s="12" t="s">
        <v>103</v>
      </c>
      <c r="BN2" s="13" t="s">
        <v>104</v>
      </c>
      <c r="BO2" s="13" t="s">
        <v>105</v>
      </c>
      <c r="BP2" s="11" t="s">
        <v>106</v>
      </c>
      <c r="BQ2" s="11" t="s">
        <v>107</v>
      </c>
      <c r="BR2" s="11" t="s">
        <v>108</v>
      </c>
      <c r="BS2" s="11" t="s">
        <v>109</v>
      </c>
      <c r="BT2" s="11" t="s">
        <v>110</v>
      </c>
      <c r="BU2" s="11" t="s">
        <v>111</v>
      </c>
      <c r="BV2" s="11" t="s">
        <v>112</v>
      </c>
      <c r="BW2" s="11" t="s">
        <v>113</v>
      </c>
      <c r="BX2" s="11" t="s">
        <v>114</v>
      </c>
      <c r="BY2" s="11" t="s">
        <v>115</v>
      </c>
      <c r="BZ2" s="2" t="s">
        <v>116</v>
      </c>
      <c r="CA2" s="11" t="s">
        <v>117</v>
      </c>
      <c r="CB2" s="11" t="s">
        <v>118</v>
      </c>
      <c r="CC2" s="11" t="s">
        <v>119</v>
      </c>
      <c r="CD2" s="11" t="s">
        <v>120</v>
      </c>
      <c r="CE2" s="11" t="s">
        <v>121</v>
      </c>
      <c r="CF2" s="11" t="s">
        <v>122</v>
      </c>
      <c r="CG2" s="11" t="s">
        <v>123</v>
      </c>
      <c r="CH2" s="11" t="s">
        <v>124</v>
      </c>
      <c r="CI2" s="11" t="s">
        <v>125</v>
      </c>
      <c r="CJ2" s="11" t="s">
        <v>126</v>
      </c>
      <c r="CK2" s="11" t="s">
        <v>127</v>
      </c>
      <c r="CL2" s="2" t="s">
        <v>128</v>
      </c>
      <c r="CM2" s="11" t="s">
        <v>129</v>
      </c>
      <c r="CN2" s="11" t="s">
        <v>130</v>
      </c>
      <c r="CO2" s="11" t="s">
        <v>131</v>
      </c>
      <c r="CP2" s="11" t="s">
        <v>132</v>
      </c>
      <c r="CQ2" s="11" t="s">
        <v>133</v>
      </c>
      <c r="CR2" s="11" t="s">
        <v>134</v>
      </c>
      <c r="CS2" s="11" t="s">
        <v>135</v>
      </c>
      <c r="CT2" s="11" t="s">
        <v>136</v>
      </c>
      <c r="CU2" s="11" t="s">
        <v>137</v>
      </c>
      <c r="CV2" s="11" t="s">
        <v>138</v>
      </c>
      <c r="CW2" s="11" t="s">
        <v>139</v>
      </c>
      <c r="CX2" s="11" t="s">
        <v>140</v>
      </c>
      <c r="CY2" s="11" t="s">
        <v>141</v>
      </c>
      <c r="CZ2" s="11" t="s">
        <v>142</v>
      </c>
      <c r="DA2" s="11" t="s">
        <v>143</v>
      </c>
      <c r="DB2" s="11" t="s">
        <v>144</v>
      </c>
      <c r="DC2" s="11" t="s">
        <v>145</v>
      </c>
    </row>
  </sheetData>
  <conditionalFormatting sqref="K3">
    <cfRule type="notContainsBlanks" dxfId="6" priority="6">
      <formula>LEN(TRIM(K3))&gt;0</formula>
    </cfRule>
  </conditionalFormatting>
  <conditionalFormatting sqref="O3:Y1000">
    <cfRule type="expression" dxfId="5" priority="1">
      <formula>$K3="Prohibited"</formula>
    </cfRule>
  </conditionalFormatting>
  <conditionalFormatting sqref="Z3:AN1000">
    <cfRule type="expression" dxfId="4" priority="2">
      <formula>$L3="Prohibited"</formula>
    </cfRule>
  </conditionalFormatting>
  <conditionalFormatting sqref="AO3:BF1000">
    <cfRule type="expression" dxfId="3" priority="3">
      <formula>$M3="Prohibited"</formula>
    </cfRule>
  </conditionalFormatting>
  <conditionalFormatting sqref="BG3:BY1000">
    <cfRule type="expression" dxfId="2" priority="4">
      <formula>$N3="Prohibited"</formula>
    </cfRule>
  </conditionalFormatting>
  <conditionalFormatting sqref="CA3:CK1000">
    <cfRule type="expression" dxfId="1" priority="7">
      <formula>$BZ3="Prohibited"</formula>
    </cfRule>
  </conditionalFormatting>
  <conditionalFormatting sqref="CM3:CV1000">
    <cfRule type="expression" dxfId="0" priority="5">
      <formula>$CL3="Prohibited"</formula>
    </cfRule>
  </conditionalFormatting>
  <dataValidations count="4">
    <dataValidation type="list" allowBlank="1" sqref="H3:H689" xr:uid="{00000000-0002-0000-0200-000000000000}">
      <formula1>"Primarily Residential,Mixed with Residential,Nonresidential"</formula1>
    </dataValidation>
    <dataValidation type="list" allowBlank="1" sqref="K3:N689 CL3:CL689" xr:uid="{00000000-0002-0000-0200-000001000000}">
      <formula1>"Allowed/Conditional,Public Hearing,Prohibited,Overlay"</formula1>
    </dataValidation>
    <dataValidation type="list" allowBlank="1" sqref="E3:G689 I3:J689 Z3:AA689 AO3:AP689 AZ3:BA689 BG3:BH689 BR3:BS689 CG3:CH689 CM3:CP689 CX3:CX689" xr:uid="{00000000-0002-0000-0200-000002000000}">
      <formula1>"Yes,No"</formula1>
    </dataValidation>
    <dataValidation type="list" allowBlank="1" sqref="BZ3:BZ689 CW3:CW689" xr:uid="{00000000-0002-0000-0200-000003000000}">
      <formula1>"Allowed/Conditional,Public Hearing,Prohibited,Not Mentioned"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4DEDB4D5224B1458482A9A523C1767B" ma:contentTypeVersion="18" ma:contentTypeDescription="Create a new document." ma:contentTypeScope="" ma:versionID="007e807ad759c837b3a57d9306bd5150">
  <xsd:schema xmlns:xsd="http://www.w3.org/2001/XMLSchema" xmlns:xs="http://www.w3.org/2001/XMLSchema" xmlns:p="http://schemas.microsoft.com/office/2006/metadata/properties" xmlns:ns2="0fc92875-7cbb-47c8-87a1-0e3ec74c2b79" xmlns:ns3="e32c205b-73ba-4578-b5a3-4b8fcf2be407" targetNamespace="http://schemas.microsoft.com/office/2006/metadata/properties" ma:root="true" ma:fieldsID="94edfcb8d2846372606d30e5c23242a9" ns2:_="" ns3:_="">
    <xsd:import namespace="0fc92875-7cbb-47c8-87a1-0e3ec74c2b79"/>
    <xsd:import namespace="e32c205b-73ba-4578-b5a3-4b8fcf2b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c92875-7cbb-47c8-87a1-0e3ec74c2b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7310ada-04f1-49d1-83c9-5a60708465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c205b-73ba-4578-b5a3-4b8fcf2be40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1021596-dbfb-42f1-a3e3-e73205410d3b}" ma:internalName="TaxCatchAll" ma:showField="CatchAllData" ma:web="e32c205b-73ba-4578-b5a3-4b8fcf2be4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fc92875-7cbb-47c8-87a1-0e3ec74c2b79">
      <Terms xmlns="http://schemas.microsoft.com/office/infopath/2007/PartnerControls"/>
    </lcf76f155ced4ddcb4097134ff3c332f>
    <TaxCatchAll xmlns="e32c205b-73ba-4578-b5a3-4b8fcf2be407" xsi:nil="true"/>
  </documentManagement>
</p:properties>
</file>

<file path=customXml/itemProps1.xml><?xml version="1.0" encoding="utf-8"?>
<ds:datastoreItem xmlns:ds="http://schemas.openxmlformats.org/officeDocument/2006/customXml" ds:itemID="{7177804F-E08E-46CB-9C72-AB68870631F7}"/>
</file>

<file path=customXml/itemProps2.xml><?xml version="1.0" encoding="utf-8"?>
<ds:datastoreItem xmlns:ds="http://schemas.openxmlformats.org/officeDocument/2006/customXml" ds:itemID="{CC5FB448-0197-4DCF-9B12-94CB14D28C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29ADCF-63D9-4EB6-A0A5-DF2A43D5EBEA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e32c205b-73ba-4578-b5a3-4b8fcf2be4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fc92875-7cbb-47c8-87a1-0e3ec74c2b79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Jurisdiction Information</vt:lpstr>
      <vt:lpstr>Zoning Information</vt:lpstr>
      <vt:lpstr>Unmapped Districts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Marek, Mykayla</cp:lastModifiedBy>
  <cp:revision/>
  <dcterms:created xsi:type="dcterms:W3CDTF">2022-12-14T20:12:18Z</dcterms:created>
  <dcterms:modified xsi:type="dcterms:W3CDTF">2024-02-08T19:36:55Z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0x01010004DEDB4D5224B1458482A9A523C1767B</vt:lpwstr>
  </property>
  <property fmtid="{D5CDD505-2E9C-101B-9397-08002B2CF9AE}" pid="3" name="MediaServiceImageTags">
    <vt:lpwstr/>
  </property>
</Properties>
</file>