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Wheat Ridge, CO/"/>
    </mc:Choice>
  </mc:AlternateContent>
  <xr:revisionPtr revIDLastSave="212" documentId="13_ncr:1_{EEBDA526-FADB-4ED8-AD9E-0C6D33DA75CE}" xr6:coauthVersionLast="47" xr6:coauthVersionMax="47" xr10:uidLastSave="{13DD6BDD-288F-4FA8-BCDD-8A83753A0531}"/>
  <bookViews>
    <workbookView xWindow="-120" yWindow="-120" windowWidth="29040" windowHeight="15840" firstSheet="1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<sst xmlns="http://schemas.openxmlformats.org/spreadsheetml/2006/main" count="1336" uniqueCount="281">
  <si>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</si>
  <si>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</si>
  <si>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</si>
  <si>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</si>
  <si>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</si>
  <si>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</si>
  <si>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</si>
  <si>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</si>
  <si>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</si>
  <si>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</si>
  <si>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</si>
  <si>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</si>
  <si>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</si>
  <si>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</si>
  <si>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</si>
  <si>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Wheat Ridge</t>
  </si>
  <si>
    <t>Jefferson</t>
  </si>
  <si>
    <t>Mykayla Marek</t>
  </si>
  <si>
    <t>Yes</t>
  </si>
  <si>
    <t>General-Purpose-Municipal</t>
  </si>
  <si>
    <t>https://library.municode.com/co/wheat_ridge/codes/code_of_ordinances?nodeId=COLAWHRICO</t>
  </si>
  <si>
    <t>https://www.ci.wheatridge.co.us/DocumentCenter/View/26/Zoning-Map?bidId=</t>
  </si>
  <si>
    <t>Planner of the Day</t>
  </si>
  <si>
    <t>zoning@ci.wheatridge.co.us</t>
  </si>
  <si>
    <t>303-234-5931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</si>
  <si>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</si>
  <si>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</si>
  <si>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</si>
  <si>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</si>
  <si>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</si>
  <si>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</si>
  <si>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</si>
  <si>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</si>
  <si>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</si>
  <si>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</si>
  <si>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</si>
  <si>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</si>
  <si>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</si>
  <si>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</si>
  <si>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</si>
  <si>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</si>
  <si>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</si>
  <si>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</si>
  <si>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</si>
  <si>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</si>
  <si>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</si>
  <si>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</si>
  <si>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</si>
  <si>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</si>
  <si>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</si>
  <si>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</si>
  <si>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</si>
  <si>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</si>
  <si>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</si>
  <si>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</si>
  <si>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</si>
  <si>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</si>
  <si>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</si>
  <si>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</si>
  <si>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</si>
  <si>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</si>
  <si>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</si>
  <si>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</si>
  <si>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</si>
  <si>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</si>
  <si>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</si>
  <si>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</si>
  <si>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</si>
  <si>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</si>
  <si>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</si>
  <si>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</si>
  <si>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</si>
  <si>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</si>
  <si>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</si>
  <si>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</si>
  <si>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</si>
  <si>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</si>
  <si>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</si>
  <si>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</si>
  <si>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</si>
  <si>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</si>
  <si>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</si>
  <si>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</si>
  <si>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</si>
  <si>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</si>
  <si>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</si>
  <si>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</si>
  <si>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</si>
  <si>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</si>
  <si>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</si>
  <si>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</si>
  <si>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</si>
  <si>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</si>
  <si>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</si>
  <si>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</si>
  <si>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</si>
  <si>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</si>
  <si>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</si>
  <si>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</si>
  <si>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</si>
  <si>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</si>
  <si>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</si>
  <si>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</si>
  <si>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</si>
  <si>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</si>
  <si>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</si>
  <si>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</si>
  <si>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</si>
  <si>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</si>
  <si>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</si>
  <si>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</si>
  <si>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</si>
  <si>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</si>
  <si>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</si>
  <si>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</si>
  <si>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</si>
  <si>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</si>
  <si>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</si>
  <si>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</si>
  <si>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</si>
  <si>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</si>
  <si>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</si>
  <si>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</si>
  <si>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</si>
  <si>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</si>
  <si>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</si>
  <si>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</si>
  <si>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</si>
  <si>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</si>
  <si>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</si>
  <si>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</si>
  <si>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Douglas</t>
  </si>
  <si>
    <t>A-1</t>
  </si>
  <si>
    <t>Agricultural-One</t>
  </si>
  <si>
    <t>No</t>
  </si>
  <si>
    <t>Primarily Residential</t>
  </si>
  <si>
    <t>Allowed/Conditional</t>
  </si>
  <si>
    <t>Prohibited</t>
  </si>
  <si>
    <t>30'; abut cul-de-sac bulb 10'</t>
  </si>
  <si>
    <t>15'; abut public street 30'</t>
  </si>
  <si>
    <t>15'; abut public street 30' except where greater setback are required</t>
  </si>
  <si>
    <t>W/ street parking 2/unit; w/o street parking 4/unit</t>
  </si>
  <si>
    <t>Not Mentioned</t>
  </si>
  <si>
    <t>A-2</t>
  </si>
  <si>
    <t>Agricultural-Two</t>
  </si>
  <si>
    <t>ADO</t>
  </si>
  <si>
    <t>Architectural Design Overlay</t>
  </si>
  <si>
    <t>Nonresidential</t>
  </si>
  <si>
    <t>Imposes regulations that encourage quality architecture and site design, no impact on use</t>
  </si>
  <si>
    <t>C-1</t>
  </si>
  <si>
    <t>Commercial-One</t>
  </si>
  <si>
    <t>Mixed with Residential</t>
  </si>
  <si>
    <t>Varies, see §26-218 5.</t>
  </si>
  <si>
    <t>Varies, see §26-218 6.</t>
  </si>
  <si>
    <t>Varies, see §26-218 7.</t>
  </si>
  <si>
    <t>Max 9 units/acre</t>
  </si>
  <si>
    <t>2/2 or 3 BR; 2.5/4+ BR</t>
  </si>
  <si>
    <t>See §26-626 for additional restrictions</t>
  </si>
  <si>
    <t>C-2</t>
  </si>
  <si>
    <t>Commercial-Two</t>
  </si>
  <si>
    <t>Varies, see §26-219 5.</t>
  </si>
  <si>
    <t>Varies, see §26-219 6.</t>
  </si>
  <si>
    <t>Varies, see §26-219 7.</t>
  </si>
  <si>
    <t>9 units/acre</t>
  </si>
  <si>
    <t>9 acres/unit</t>
  </si>
  <si>
    <t>CD</t>
  </si>
  <si>
    <t>Conservation</t>
  </si>
  <si>
    <t>I-E</t>
  </si>
  <si>
    <t>Industrial-Employment</t>
  </si>
  <si>
    <t>Varies, see §26-220 6.</t>
  </si>
  <si>
    <t>Varies, see §26-220 7.</t>
  </si>
  <si>
    <t>MU-C</t>
  </si>
  <si>
    <t>Mixed Use Commercial</t>
  </si>
  <si>
    <t>Build-to area varies, see §26-1105</t>
  </si>
  <si>
    <t>Varies, see §26-1105</t>
  </si>
  <si>
    <t>1/unit; see exceptions and reductions in §26-1109</t>
  </si>
  <si>
    <t>Mixed use 6; single use 4</t>
  </si>
  <si>
    <t>Mixed use 90'; 62' single use</t>
  </si>
  <si>
    <t>1-family treatment attached only, detached not permitted</t>
  </si>
  <si>
    <t>MU-C INT</t>
  </si>
  <si>
    <t>Interstate</t>
  </si>
  <si>
    <t>Mixed use 8; single use 6</t>
  </si>
  <si>
    <t>Mixed use 118'; single use 90'</t>
  </si>
  <si>
    <t>MU-C TOD</t>
  </si>
  <si>
    <t>Transit Oriented Development</t>
  </si>
  <si>
    <t>MU-N</t>
  </si>
  <si>
    <t>Mixed Use Neighborhood</t>
  </si>
  <si>
    <t>35'</t>
  </si>
  <si>
    <t>N-C</t>
  </si>
  <si>
    <t>Neighborhood Commercial</t>
  </si>
  <si>
    <t>Varies, see §26-216 5.</t>
  </si>
  <si>
    <t>Varies, see §26-216 6.</t>
  </si>
  <si>
    <t>Varies, see §26-216 7.</t>
  </si>
  <si>
    <t>PBF</t>
  </si>
  <si>
    <t>PCD</t>
  </si>
  <si>
    <t>Planned Commercial Development</t>
  </si>
  <si>
    <t>PF</t>
  </si>
  <si>
    <t>Public Facilities</t>
  </si>
  <si>
    <t>PHD</t>
  </si>
  <si>
    <t>Planned Hospital Development</t>
  </si>
  <si>
    <t xml:space="preserve">Independent living units, homes for the aged, nursing homes, congregate care homes, hospices or similar residential facilities which are accessory to a hospital or sanitarium principal use permitted per §26-315 </t>
  </si>
  <si>
    <t>PID</t>
  </si>
  <si>
    <t>Planned Industrial Development</t>
  </si>
  <si>
    <t>PMUD</t>
  </si>
  <si>
    <t>Planned Mixed Use Development</t>
  </si>
  <si>
    <t>Public Hearing</t>
  </si>
  <si>
    <t>Case-by-case basis</t>
  </si>
  <si>
    <t>21 units/acre</t>
  </si>
  <si>
    <t>PRD</t>
  </si>
  <si>
    <t>Planned Residential Development</t>
  </si>
  <si>
    <t>R-1</t>
  </si>
  <si>
    <t>Residential-One</t>
  </si>
  <si>
    <t>30'; abut cul-de-sac bulb 10'; add'l front setback reductions in §26-611</t>
  </si>
  <si>
    <t>15'; abut public street 30' except corner lots 60' or narrower in width 15'</t>
  </si>
  <si>
    <t>R-1A</t>
  </si>
  <si>
    <t>Residential-One A</t>
  </si>
  <si>
    <t>25'; abut cul-de-sac bulb 10'; add'l front setback reductions in §26-611</t>
  </si>
  <si>
    <t>10'; abut public street 25' except corner lots 60' or narrower in width 12.5'</t>
  </si>
  <si>
    <t>15'; abut public street 25' except corner lots 60' or narrower in width 12.5'</t>
  </si>
  <si>
    <t>R-1B</t>
  </si>
  <si>
    <t>Residential-One B</t>
  </si>
  <si>
    <t>5'; abut public street 25' except corner lots 60' or narrower in width 12.5'</t>
  </si>
  <si>
    <t>R-1C</t>
  </si>
  <si>
    <t>Residential-One C</t>
  </si>
  <si>
    <t>20'; abut cul-de-sac bulb 10'; add'l front setback reductions in §26-611</t>
  </si>
  <si>
    <t>5'; abut public street 20' except corner lots 60' or narrower in width 10'</t>
  </si>
  <si>
    <t>R-2</t>
  </si>
  <si>
    <t>Residential-Two</t>
  </si>
  <si>
    <t>5'/story; abut public street 25' except corner lots 60' or narrower in width 12.5'</t>
  </si>
  <si>
    <t>w/ street parking 2/unit; w/o street parking 4/unit</t>
  </si>
  <si>
    <t>R-2A</t>
  </si>
  <si>
    <t>Residential-Two A</t>
  </si>
  <si>
    <t>0.3; min 0.1 acres/unit</t>
  </si>
  <si>
    <t>25'; add'l front setback reductions in §26-611</t>
  </si>
  <si>
    <t>R-3</t>
  </si>
  <si>
    <t>Residential-Three</t>
  </si>
  <si>
    <t>25'; abut cul-de-sac bulb 10'; add'l front setback reductions in §26-612</t>
  </si>
  <si>
    <t>0.29; min 0.8 acres/unit</t>
  </si>
  <si>
    <t>25'; add'l front setback reductions in §26-612</t>
  </si>
  <si>
    <t>Varies, see §26-211</t>
  </si>
  <si>
    <t>R-3A</t>
  </si>
  <si>
    <t>Residential-Three A</t>
  </si>
  <si>
    <t>25'; abut cul-de-sac bulb 10'; add'l front setback reductions in §26-613</t>
  </si>
  <si>
    <t>0.29; min 0.9 acres/unit</t>
  </si>
  <si>
    <t>25'; add'l front setback reductions in §26-613</t>
  </si>
  <si>
    <t>Varies, see §26-212</t>
  </si>
  <si>
    <t>R-C</t>
  </si>
  <si>
    <t>Restricted Commercial</t>
  </si>
  <si>
    <t>Varies, see §26-217 5.</t>
  </si>
  <si>
    <t>Varies, see §26-217 6.</t>
  </si>
  <si>
    <t>Varies, see §26-217 7.</t>
  </si>
  <si>
    <t>SO</t>
  </si>
  <si>
    <t>Streetscape Overlay</t>
  </si>
  <si>
    <t>Imposes regulations that encourage quality streetscape design, no impact on use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</si>
  <si>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</si>
  <si>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</si>
  <si>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</si>
  <si>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</si>
  <si>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</si>
  <si>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</si>
  <si>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</si>
  <si>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</si>
  <si>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</si>
  <si>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</si>
  <si>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</si>
  <si>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</si>
  <si>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</si>
  <si>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</si>
  <si>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</si>
  <si>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</si>
  <si>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</si>
  <si>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</si>
  <si>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</si>
  <si>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</si>
  <si>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</si>
  <si>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</si>
  <si>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</si>
  <si>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</si>
  <si>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</si>
  <si>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Acres of Land in the District</t>
  </si>
  <si>
    <t>% of Town Area in the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</si>
</sst>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8" fillId="0" borderId="0" xfId="1" applyAlignment="1">
      <alignment wrapText="1"/>
    </xf>
    <xf numFmtId="0" fontId="4" fillId="0" borderId="0" xfId="0" applyFont="1"/>
    <xf numFmtId="0" fontId="0" fillId="12" borderId="0" xfId="0" applyFill="1"/>
    <xf numFmtId="0" fontId="1" fillId="3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4" fontId="1" fillId="11" borderId="2" xfId="0" applyNumberFormat="1" applyFont="1" applyFill="1" applyBorder="1" applyAlignment="1">
      <alignment wrapText="1"/>
    </xf>
    <xf numFmtId="4" fontId="1" fillId="0" borderId="2" xfId="0" applyNumberFormat="1" applyFont="1" applyBorder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Fill="1"/>
    <xf numFmtId="0" fontId="0" fillId="0" borderId="0" xfId="0" applyFill="1"/>
  </cellXfs>
  <cellStyles count="2">
    <cellStyle name="Hyperlink" xfId="1" builtinId="8"/>
    <cellStyle name="Normal" xfId="0" builtinId="0"/>
  </cellStyles>
  <dxfs count="102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i.wheatridge.co.us/DocumentCenter/View/26/Zoning-Map?bidId=" TargetMode="External"/><Relationship Id="rId2" Type="http://schemas.openxmlformats.org/officeDocument/2006/relationships/hyperlink" Target="https://library.municode.com/co/wheat_ridge/codes/code_of_ordinances?nodeId=COLAWHRICO" TargetMode="External"/><Relationship Id="rId1" Type="http://schemas.openxmlformats.org/officeDocument/2006/relationships/hyperlink" Target="mailto:zoning@ci.wheatridge.co.u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A5" sqref="A5"/>
    </sheetView>
  </sheetViews>
  <sheetFormatPr defaultColWidth="12.7109375" defaultRowHeight="15.75" customHeight="1"/>
  <cols>
    <col min="1" max="1" width="16.5703125" bestFit="1" customWidth="1"/>
    <col min="2" max="2" width="8.28515625" bestFit="1" customWidth="1"/>
    <col min="3" max="3" width="13.8554687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82.7109375" bestFit="1" customWidth="1"/>
    <col min="9" max="9" width="67" bestFit="1" customWidth="1"/>
    <col min="10" max="10" width="12.42578125" bestFit="1" customWidth="1"/>
    <col min="11" max="11" width="36.7109375" bestFit="1" customWidth="1"/>
    <col min="12" max="12" width="52.42578125" bestFit="1" customWidth="1"/>
    <col min="13" max="13" width="12.140625" bestFit="1" customWidth="1"/>
    <col min="14" max="14" width="6" bestFit="1" customWidth="1"/>
  </cols>
  <sheetData>
    <row r="1" spans="1:14" ht="15.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4.7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>
      <c r="A3" s="14" t="s">
        <v>15</v>
      </c>
      <c r="B3" s="14" t="s">
        <v>16</v>
      </c>
      <c r="C3" s="14" t="s">
        <v>17</v>
      </c>
      <c r="D3" s="14" t="s">
        <v>18</v>
      </c>
      <c r="E3" s="14" t="s">
        <v>19</v>
      </c>
      <c r="F3" s="16">
        <v>341</v>
      </c>
      <c r="G3" s="16">
        <v>27</v>
      </c>
      <c r="H3" s="23" t="s">
        <v>20</v>
      </c>
      <c r="I3" s="23" t="s">
        <v>21</v>
      </c>
      <c r="J3" s="14"/>
      <c r="K3" s="18" t="s">
        <v>22</v>
      </c>
      <c r="L3" s="23" t="s">
        <v>23</v>
      </c>
      <c r="M3" s="14" t="s">
        <v>24</v>
      </c>
      <c r="N3" s="14"/>
    </row>
    <row r="4" spans="1:14" ht="15.75" customHeight="1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>
      <c r="B5" s="14"/>
    </row>
    <row r="6" spans="1:14" ht="15.75" customHeight="1">
      <c r="B6" s="14"/>
    </row>
    <row r="7" spans="1:14" ht="15.75" customHeight="1">
      <c r="B7" s="14"/>
    </row>
    <row r="8" spans="1:14" ht="15.75" customHeight="1">
      <c r="B8" s="14"/>
    </row>
    <row r="9" spans="1:14" ht="15.75" customHeight="1">
      <c r="B9" s="14"/>
    </row>
    <row r="10" spans="1:14" ht="15.75" customHeight="1">
      <c r="B10" s="14"/>
    </row>
    <row r="11" spans="1:14" ht="15.75" customHeight="1">
      <c r="B11" s="14"/>
    </row>
    <row r="12" spans="1:14" ht="15.75" customHeight="1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L3" r:id="rId1" xr:uid="{D1BA9ED8-601D-4891-A5CB-1DCEC951E060}"/>
    <hyperlink ref="H3" r:id="rId2" xr:uid="{DB9234CC-A7D1-4097-B99F-C1E58DB3578B}"/>
    <hyperlink ref="I3" r:id="rId3" xr:uid="{E7FE77B7-F45F-47BF-8D8A-428B187C7A4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7"/>
  <sheetViews>
    <sheetView tabSelected="1" workbookViewId="0">
      <pane ySplit="1" topLeftCell="X2" activePane="bottomLeft" state="frozen"/>
      <selection pane="bottomLeft" activeCell="CR2" sqref="CR2"/>
    </sheetView>
  </sheetViews>
  <sheetFormatPr defaultColWidth="12.7109375" defaultRowHeight="15.75" customHeight="1"/>
  <cols>
    <col min="1" max="1" width="12.42578125" customWidth="1"/>
    <col min="2" max="2" width="10" customWidth="1"/>
    <col min="3" max="3" width="14.140625" bestFit="1" customWidth="1"/>
    <col min="4" max="4" width="28.42578125" bestFit="1" customWidth="1"/>
    <col min="5" max="5" width="8.28515625" bestFit="1" customWidth="1"/>
    <col min="6" max="6" width="11.85546875" bestFit="1" customWidth="1"/>
    <col min="7" max="7" width="8" bestFit="1" customWidth="1"/>
    <col min="8" max="8" width="19.85546875" bestFit="1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17.7109375" bestFit="1" customWidth="1"/>
    <col min="16" max="16" width="87.140625" bestFit="1" customWidth="1"/>
    <col min="17" max="17" width="65.85546875" bestFit="1" customWidth="1"/>
    <col min="18" max="18" width="64.28515625" bestFit="1" customWidth="1"/>
    <col min="19" max="19" width="29.42578125" bestFit="1" customWidth="1"/>
    <col min="20" max="20" width="13.85546875" bestFit="1" customWidth="1"/>
    <col min="21" max="21" width="42.5703125" bestFit="1" customWidth="1"/>
    <col min="22" max="22" width="22.7109375" bestFit="1" customWidth="1"/>
    <col min="23" max="23" width="26.4257812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7" width="8.7109375" bestFit="1" customWidth="1"/>
    <col min="28" max="28" width="17.7109375" bestFit="1" customWidth="1"/>
    <col min="29" max="29" width="19.28515625" bestFit="1" customWidth="1"/>
    <col min="30" max="30" width="87.140625" bestFit="1" customWidth="1"/>
    <col min="31" max="31" width="66.42578125" bestFit="1" customWidth="1"/>
    <col min="32" max="32" width="62.5703125" bestFit="1" customWidth="1"/>
    <col min="33" max="33" width="29.42578125" bestFit="1" customWidth="1"/>
    <col min="34" max="34" width="13.85546875" bestFit="1" customWidth="1"/>
    <col min="35" max="36" width="41.85546875" bestFit="1" customWidth="1"/>
    <col min="37" max="37" width="22.7109375" bestFit="1" customWidth="1"/>
    <col min="38" max="38" width="25.2851562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2" width="8.7109375" bestFit="1" customWidth="1"/>
    <col min="43" max="43" width="20.85546875" bestFit="1" customWidth="1"/>
    <col min="44" max="44" width="17.7109375" bestFit="1" customWidth="1"/>
    <col min="45" max="45" width="38.7109375" bestFit="1" customWidth="1"/>
    <col min="46" max="47" width="95.140625" bestFit="1" customWidth="1"/>
    <col min="48" max="48" width="12.5703125" bestFit="1" customWidth="1"/>
    <col min="49" max="49" width="13.85546875" bestFit="1" customWidth="1"/>
    <col min="50" max="51" width="39.5703125" bestFit="1" customWidth="1"/>
    <col min="52" max="52" width="12.85546875" bestFit="1" customWidth="1"/>
    <col min="53" max="53" width="13.85546875" bestFit="1" customWidth="1"/>
    <col min="54" max="54" width="22.7109375" bestFit="1" customWidth="1"/>
    <col min="55" max="55" width="26.42578125" bestFit="1" customWidth="1"/>
    <col min="56" max="56" width="10.5703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0" width="9.85546875" bestFit="1" customWidth="1"/>
    <col min="61" max="61" width="19.85546875" bestFit="1" customWidth="1"/>
    <col min="62" max="62" width="17.7109375" bestFit="1" customWidth="1"/>
    <col min="63" max="63" width="38.7109375" bestFit="1" customWidth="1"/>
    <col min="64" max="64" width="66.42578125" bestFit="1" customWidth="1"/>
    <col min="65" max="65" width="62.5703125" bestFit="1" customWidth="1"/>
    <col min="66" max="66" width="12.5703125" bestFit="1" customWidth="1"/>
    <col min="67" max="67" width="15" bestFit="1" customWidth="1"/>
    <col min="68" max="68" width="39.5703125" bestFit="1" customWidth="1"/>
    <col min="69" max="69" width="43.28515625" bestFit="1" customWidth="1"/>
    <col min="70" max="70" width="12.85546875" bestFit="1" customWidth="1"/>
    <col min="71" max="71" width="13.85546875" bestFit="1" customWidth="1"/>
    <col min="72" max="72" width="22.7109375" bestFit="1" customWidth="1"/>
    <col min="73" max="73" width="26.42578125" bestFit="1" customWidth="1"/>
    <col min="74" max="74" width="10.5703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0" width="11.5703125" bestFit="1" customWidth="1"/>
    <col min="81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5703125" bestFit="1" customWidth="1"/>
    <col min="98" max="99" width="27.5703125" bestFit="1" customWidth="1"/>
    <col min="100" max="100" width="11.42578125" bestFit="1" customWidth="1"/>
    <col min="101" max="101" width="17.42578125" bestFit="1" customWidth="1"/>
    <col min="104" max="104" width="11.7109375" bestFit="1" customWidth="1"/>
    <col min="105" max="105" width="12.42578125" bestFit="1" customWidth="1"/>
    <col min="106" max="106" width="179.5703125" bestFit="1" customWidth="1"/>
    <col min="107" max="107" width="7.28515625" bestFit="1" customWidth="1"/>
  </cols>
  <sheetData>
    <row r="1" spans="1:107" ht="72.75" customHeight="1">
      <c r="A1" s="26" t="s">
        <v>25</v>
      </c>
      <c r="B1" s="26" t="s">
        <v>2</v>
      </c>
      <c r="C1" s="26" t="s">
        <v>26</v>
      </c>
      <c r="D1" s="26" t="s">
        <v>27</v>
      </c>
      <c r="E1" s="26" t="s">
        <v>28</v>
      </c>
      <c r="F1" s="26" t="s">
        <v>29</v>
      </c>
      <c r="G1" s="26" t="s">
        <v>30</v>
      </c>
      <c r="H1" s="26" t="s">
        <v>31</v>
      </c>
      <c r="I1" s="26" t="s">
        <v>32</v>
      </c>
      <c r="J1" s="26" t="s">
        <v>33</v>
      </c>
      <c r="K1" s="26" t="s">
        <v>34</v>
      </c>
      <c r="L1" s="26" t="s">
        <v>35</v>
      </c>
      <c r="M1" s="26" t="s">
        <v>36</v>
      </c>
      <c r="N1" s="26" t="s">
        <v>37</v>
      </c>
      <c r="O1" s="27" t="s">
        <v>38</v>
      </c>
      <c r="P1" s="28" t="s">
        <v>39</v>
      </c>
      <c r="Q1" s="28" t="s">
        <v>40</v>
      </c>
      <c r="R1" s="28" t="s">
        <v>41</v>
      </c>
      <c r="S1" s="29" t="s">
        <v>42</v>
      </c>
      <c r="T1" s="29" t="s">
        <v>43</v>
      </c>
      <c r="U1" s="27" t="s">
        <v>44</v>
      </c>
      <c r="V1" s="27" t="s">
        <v>45</v>
      </c>
      <c r="W1" s="27" t="s">
        <v>46</v>
      </c>
      <c r="X1" s="27" t="s">
        <v>47</v>
      </c>
      <c r="Y1" s="27" t="s">
        <v>48</v>
      </c>
      <c r="Z1" s="27" t="s">
        <v>49</v>
      </c>
      <c r="AA1" s="27" t="s">
        <v>50</v>
      </c>
      <c r="AB1" s="27" t="s">
        <v>51</v>
      </c>
      <c r="AC1" s="27" t="s">
        <v>52</v>
      </c>
      <c r="AD1" s="28" t="s">
        <v>53</v>
      </c>
      <c r="AE1" s="28" t="s">
        <v>54</v>
      </c>
      <c r="AF1" s="28" t="s">
        <v>55</v>
      </c>
      <c r="AG1" s="27" t="s">
        <v>56</v>
      </c>
      <c r="AH1" s="27" t="s">
        <v>57</v>
      </c>
      <c r="AI1" s="27" t="s">
        <v>58</v>
      </c>
      <c r="AJ1" s="27" t="s">
        <v>59</v>
      </c>
      <c r="AK1" s="27" t="s">
        <v>60</v>
      </c>
      <c r="AL1" s="27" t="s">
        <v>61</v>
      </c>
      <c r="AM1" s="27" t="s">
        <v>62</v>
      </c>
      <c r="AN1" s="27" t="s">
        <v>63</v>
      </c>
      <c r="AO1" s="27" t="s">
        <v>64</v>
      </c>
      <c r="AP1" s="27" t="s">
        <v>65</v>
      </c>
      <c r="AQ1" s="27" t="s">
        <v>66</v>
      </c>
      <c r="AR1" s="27" t="s">
        <v>67</v>
      </c>
      <c r="AS1" s="28" t="s">
        <v>68</v>
      </c>
      <c r="AT1" s="28" t="s">
        <v>69</v>
      </c>
      <c r="AU1" s="28" t="s">
        <v>70</v>
      </c>
      <c r="AV1" s="29" t="s">
        <v>71</v>
      </c>
      <c r="AW1" s="29" t="s">
        <v>72</v>
      </c>
      <c r="AX1" s="27" t="s">
        <v>73</v>
      </c>
      <c r="AY1" s="27" t="s">
        <v>74</v>
      </c>
      <c r="AZ1" s="27" t="s">
        <v>75</v>
      </c>
      <c r="BA1" s="27" t="s">
        <v>76</v>
      </c>
      <c r="BB1" s="27" t="s">
        <v>77</v>
      </c>
      <c r="BC1" s="27" t="s">
        <v>78</v>
      </c>
      <c r="BD1" s="27" t="s">
        <v>79</v>
      </c>
      <c r="BE1" s="27" t="s">
        <v>80</v>
      </c>
      <c r="BF1" s="27" t="s">
        <v>81</v>
      </c>
      <c r="BG1" s="27" t="s">
        <v>82</v>
      </c>
      <c r="BH1" s="27" t="s">
        <v>83</v>
      </c>
      <c r="BI1" s="27" t="s">
        <v>84</v>
      </c>
      <c r="BJ1" s="27" t="s">
        <v>85</v>
      </c>
      <c r="BK1" s="28" t="s">
        <v>86</v>
      </c>
      <c r="BL1" s="28" t="s">
        <v>87</v>
      </c>
      <c r="BM1" s="28" t="s">
        <v>88</v>
      </c>
      <c r="BN1" s="29" t="s">
        <v>89</v>
      </c>
      <c r="BO1" s="29" t="s">
        <v>90</v>
      </c>
      <c r="BP1" s="27" t="s">
        <v>91</v>
      </c>
      <c r="BQ1" s="27" t="s">
        <v>92</v>
      </c>
      <c r="BR1" s="27" t="s">
        <v>93</v>
      </c>
      <c r="BS1" s="27" t="s">
        <v>94</v>
      </c>
      <c r="BT1" s="27" t="s">
        <v>95</v>
      </c>
      <c r="BU1" s="27" t="s">
        <v>96</v>
      </c>
      <c r="BV1" s="27" t="s">
        <v>97</v>
      </c>
      <c r="BW1" s="27" t="s">
        <v>98</v>
      </c>
      <c r="BX1" s="27" t="s">
        <v>99</v>
      </c>
      <c r="BY1" s="27" t="s">
        <v>100</v>
      </c>
      <c r="BZ1" s="26" t="s">
        <v>101</v>
      </c>
      <c r="CA1" s="27" t="s">
        <v>102</v>
      </c>
      <c r="CB1" s="27" t="s">
        <v>103</v>
      </c>
      <c r="CC1" s="27" t="s">
        <v>104</v>
      </c>
      <c r="CD1" s="27" t="s">
        <v>105</v>
      </c>
      <c r="CE1" s="27" t="s">
        <v>106</v>
      </c>
      <c r="CF1" s="27" t="s">
        <v>107</v>
      </c>
      <c r="CG1" s="27" t="s">
        <v>108</v>
      </c>
      <c r="CH1" s="27" t="s">
        <v>109</v>
      </c>
      <c r="CI1" s="27" t="s">
        <v>110</v>
      </c>
      <c r="CJ1" s="27" t="s">
        <v>111</v>
      </c>
      <c r="CK1" s="27" t="s">
        <v>112</v>
      </c>
      <c r="CL1" s="26" t="s">
        <v>113</v>
      </c>
      <c r="CM1" s="27" t="s">
        <v>114</v>
      </c>
      <c r="CN1" s="27" t="s">
        <v>115</v>
      </c>
      <c r="CO1" s="27" t="s">
        <v>116</v>
      </c>
      <c r="CP1" s="27" t="s">
        <v>117</v>
      </c>
      <c r="CQ1" s="27" t="s">
        <v>118</v>
      </c>
      <c r="CR1" s="27" t="s">
        <v>119</v>
      </c>
      <c r="CS1" s="27" t="s">
        <v>120</v>
      </c>
      <c r="CT1" s="27" t="s">
        <v>121</v>
      </c>
      <c r="CU1" s="27" t="s">
        <v>122</v>
      </c>
      <c r="CV1" s="27" t="s">
        <v>123</v>
      </c>
      <c r="CW1" s="27" t="s">
        <v>124</v>
      </c>
      <c r="CX1" s="27" t="s">
        <v>125</v>
      </c>
      <c r="CY1" s="27" t="s">
        <v>126</v>
      </c>
      <c r="CZ1" s="27" t="s">
        <v>127</v>
      </c>
      <c r="DA1" s="27" t="s">
        <v>128</v>
      </c>
      <c r="DB1" s="27" t="s">
        <v>129</v>
      </c>
      <c r="DC1" s="27" t="s">
        <v>130</v>
      </c>
    </row>
    <row r="2" spans="1:107" ht="38.85" customHeight="1">
      <c r="A2" s="18" t="s">
        <v>15</v>
      </c>
      <c r="B2" s="18" t="s">
        <v>131</v>
      </c>
      <c r="C2" s="19" t="s">
        <v>132</v>
      </c>
      <c r="D2" s="19" t="s">
        <v>133</v>
      </c>
      <c r="E2" t="s">
        <v>18</v>
      </c>
      <c r="F2" t="s">
        <v>134</v>
      </c>
      <c r="G2" t="s">
        <v>134</v>
      </c>
      <c r="H2" t="s">
        <v>135</v>
      </c>
      <c r="I2" t="s">
        <v>134</v>
      </c>
      <c r="J2" t="s">
        <v>134</v>
      </c>
      <c r="K2" t="s">
        <v>136</v>
      </c>
      <c r="L2" t="s">
        <v>137</v>
      </c>
      <c r="M2" t="s">
        <v>137</v>
      </c>
      <c r="N2" t="s">
        <v>137</v>
      </c>
      <c r="O2">
        <v>1</v>
      </c>
      <c r="P2" s="19" t="s">
        <v>138</v>
      </c>
      <c r="Q2" s="19" t="s">
        <v>139</v>
      </c>
      <c r="R2" s="19" t="s">
        <v>140</v>
      </c>
      <c r="S2">
        <v>25</v>
      </c>
      <c r="T2" s="32"/>
      <c r="U2" s="32" t="s">
        <v>141</v>
      </c>
      <c r="V2" s="32"/>
      <c r="W2" s="32">
        <v>35</v>
      </c>
      <c r="X2" s="32"/>
      <c r="Y2" s="32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t="s">
        <v>142</v>
      </c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t="s">
        <v>136</v>
      </c>
      <c r="CM2" t="s">
        <v>134</v>
      </c>
      <c r="CN2" t="s">
        <v>134</v>
      </c>
      <c r="CO2" t="s">
        <v>18</v>
      </c>
      <c r="CP2" t="s">
        <v>134</v>
      </c>
      <c r="CQ2" s="32"/>
      <c r="CR2" s="32"/>
      <c r="CS2" s="32"/>
      <c r="CT2" s="32">
        <v>50</v>
      </c>
      <c r="CU2" s="32">
        <v>1000</v>
      </c>
      <c r="CV2" s="32"/>
      <c r="CW2" t="s">
        <v>137</v>
      </c>
      <c r="CX2" t="s">
        <v>134</v>
      </c>
      <c r="CY2" s="25"/>
      <c r="CZ2" s="25"/>
      <c r="DA2" s="25"/>
    </row>
    <row r="3" spans="1:107" ht="37.700000000000003" customHeight="1">
      <c r="A3" s="18" t="s">
        <v>15</v>
      </c>
      <c r="B3" s="18" t="s">
        <v>131</v>
      </c>
      <c r="C3" s="19" t="s">
        <v>143</v>
      </c>
      <c r="D3" s="19" t="s">
        <v>144</v>
      </c>
      <c r="E3" s="19" t="s">
        <v>18</v>
      </c>
      <c r="F3" t="s">
        <v>134</v>
      </c>
      <c r="G3" s="19" t="s">
        <v>134</v>
      </c>
      <c r="H3" t="s">
        <v>135</v>
      </c>
      <c r="I3" t="s">
        <v>134</v>
      </c>
      <c r="J3" t="s">
        <v>134</v>
      </c>
      <c r="K3" t="s">
        <v>136</v>
      </c>
      <c r="L3" t="s">
        <v>137</v>
      </c>
      <c r="M3" t="s">
        <v>137</v>
      </c>
      <c r="N3" t="s">
        <v>137</v>
      </c>
      <c r="O3">
        <v>1</v>
      </c>
      <c r="P3" s="19" t="s">
        <v>138</v>
      </c>
      <c r="Q3" s="19" t="s">
        <v>139</v>
      </c>
      <c r="R3" s="19" t="s">
        <v>140</v>
      </c>
      <c r="S3">
        <v>25</v>
      </c>
      <c r="T3" s="32"/>
      <c r="U3" s="32" t="s">
        <v>141</v>
      </c>
      <c r="V3" s="32"/>
      <c r="W3" s="32">
        <v>35</v>
      </c>
      <c r="X3" s="32"/>
      <c r="Y3" s="32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t="s">
        <v>142</v>
      </c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t="s">
        <v>136</v>
      </c>
      <c r="CM3" t="s">
        <v>134</v>
      </c>
      <c r="CN3" t="s">
        <v>134</v>
      </c>
      <c r="CO3" t="s">
        <v>18</v>
      </c>
      <c r="CP3" t="s">
        <v>134</v>
      </c>
      <c r="CQ3" s="32"/>
      <c r="CR3" s="32"/>
      <c r="CS3" s="32"/>
      <c r="CT3" s="32">
        <v>50</v>
      </c>
      <c r="CU3" s="32">
        <v>1000</v>
      </c>
      <c r="CV3" s="32"/>
      <c r="CW3" t="s">
        <v>137</v>
      </c>
      <c r="CX3" t="s">
        <v>134</v>
      </c>
      <c r="CY3" s="25"/>
      <c r="CZ3" s="25"/>
      <c r="DA3" s="25"/>
    </row>
    <row r="4" spans="1:107" ht="15.75" customHeight="1">
      <c r="A4" s="18" t="s">
        <v>15</v>
      </c>
      <c r="B4" s="18" t="s">
        <v>131</v>
      </c>
      <c r="C4" s="19" t="s">
        <v>145</v>
      </c>
      <c r="D4" s="19" t="s">
        <v>146</v>
      </c>
      <c r="E4" t="s">
        <v>134</v>
      </c>
      <c r="F4" t="s">
        <v>134</v>
      </c>
      <c r="G4" t="s">
        <v>18</v>
      </c>
      <c r="H4" t="s">
        <v>147</v>
      </c>
      <c r="I4" t="s">
        <v>134</v>
      </c>
      <c r="J4" t="s">
        <v>134</v>
      </c>
      <c r="K4" t="s">
        <v>30</v>
      </c>
      <c r="L4" t="s">
        <v>30</v>
      </c>
      <c r="M4" t="s">
        <v>30</v>
      </c>
      <c r="N4" t="s">
        <v>30</v>
      </c>
      <c r="T4" s="32"/>
      <c r="U4" s="32"/>
      <c r="V4" s="32"/>
      <c r="W4" s="32"/>
      <c r="X4" s="32"/>
      <c r="Y4" s="32"/>
      <c r="AZ4" s="19"/>
      <c r="BZ4" t="s">
        <v>142</v>
      </c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t="s">
        <v>30</v>
      </c>
      <c r="CW4" t="s">
        <v>137</v>
      </c>
      <c r="CX4" t="s">
        <v>134</v>
      </c>
      <c r="CY4" s="25"/>
      <c r="CZ4" s="25"/>
      <c r="DA4" s="25"/>
      <c r="DB4" s="19" t="s">
        <v>148</v>
      </c>
    </row>
    <row r="5" spans="1:107" ht="15.75" customHeight="1">
      <c r="A5" s="18" t="s">
        <v>15</v>
      </c>
      <c r="B5" s="18" t="s">
        <v>131</v>
      </c>
      <c r="C5" s="19" t="s">
        <v>149</v>
      </c>
      <c r="D5" s="19" t="s">
        <v>150</v>
      </c>
      <c r="E5" t="s">
        <v>18</v>
      </c>
      <c r="F5" t="s">
        <v>134</v>
      </c>
      <c r="G5" t="s">
        <v>134</v>
      </c>
      <c r="H5" t="s">
        <v>151</v>
      </c>
      <c r="I5" t="s">
        <v>134</v>
      </c>
      <c r="J5" t="s">
        <v>134</v>
      </c>
      <c r="K5" t="s">
        <v>136</v>
      </c>
      <c r="L5" t="s">
        <v>136</v>
      </c>
      <c r="M5" t="s">
        <v>136</v>
      </c>
      <c r="N5" t="s">
        <v>136</v>
      </c>
      <c r="O5" s="32"/>
      <c r="P5" s="19" t="s">
        <v>152</v>
      </c>
      <c r="Q5" s="19" t="s">
        <v>153</v>
      </c>
      <c r="R5" s="19" t="s">
        <v>154</v>
      </c>
      <c r="S5">
        <v>80</v>
      </c>
      <c r="T5" s="32">
        <v>80</v>
      </c>
      <c r="U5" s="31" t="s">
        <v>141</v>
      </c>
      <c r="V5" s="32"/>
      <c r="W5" s="32">
        <v>50</v>
      </c>
      <c r="X5" s="32"/>
      <c r="Y5" s="32"/>
      <c r="Z5" t="s">
        <v>134</v>
      </c>
      <c r="AA5" t="s">
        <v>134</v>
      </c>
      <c r="AB5" s="32"/>
      <c r="AC5" s="19" t="s">
        <v>155</v>
      </c>
      <c r="AD5" s="19" t="s">
        <v>152</v>
      </c>
      <c r="AE5" s="19" t="s">
        <v>153</v>
      </c>
      <c r="AF5" s="19" t="s">
        <v>154</v>
      </c>
      <c r="AG5">
        <v>80</v>
      </c>
      <c r="AH5">
        <v>80</v>
      </c>
      <c r="AI5" t="s">
        <v>141</v>
      </c>
      <c r="AJ5" t="s">
        <v>141</v>
      </c>
      <c r="AK5" s="32"/>
      <c r="AL5">
        <v>50</v>
      </c>
      <c r="AM5" s="32"/>
      <c r="AN5" s="32"/>
      <c r="AO5" s="32" t="s">
        <v>134</v>
      </c>
      <c r="AP5" s="32" t="s">
        <v>134</v>
      </c>
      <c r="AQ5" s="32"/>
      <c r="AR5" s="19" t="s">
        <v>155</v>
      </c>
      <c r="AS5" s="19" t="s">
        <v>152</v>
      </c>
      <c r="AT5" s="19" t="s">
        <v>153</v>
      </c>
      <c r="AU5" s="19" t="s">
        <v>154</v>
      </c>
      <c r="AV5">
        <v>80</v>
      </c>
      <c r="AW5">
        <v>80</v>
      </c>
      <c r="AX5" s="19">
        <v>1.5</v>
      </c>
      <c r="AY5" s="19" t="s">
        <v>156</v>
      </c>
      <c r="BA5" t="s">
        <v>134</v>
      </c>
      <c r="BB5" s="32"/>
      <c r="BC5" s="32">
        <v>50</v>
      </c>
      <c r="BD5" s="32"/>
      <c r="BE5" s="32"/>
      <c r="BF5" s="32"/>
      <c r="BG5" s="32" t="s">
        <v>134</v>
      </c>
      <c r="BH5" s="32" t="s">
        <v>134</v>
      </c>
      <c r="BI5" s="32"/>
      <c r="BJ5" s="19" t="s">
        <v>155</v>
      </c>
      <c r="BK5" s="19" t="s">
        <v>152</v>
      </c>
      <c r="BL5" s="19" t="s">
        <v>153</v>
      </c>
      <c r="BM5" s="19" t="s">
        <v>154</v>
      </c>
      <c r="BN5">
        <v>80</v>
      </c>
      <c r="BO5">
        <v>80</v>
      </c>
      <c r="BP5" s="19">
        <v>1.5</v>
      </c>
      <c r="BQ5" s="19" t="s">
        <v>156</v>
      </c>
      <c r="BR5" s="19"/>
      <c r="BS5" t="s">
        <v>134</v>
      </c>
      <c r="BT5" s="32"/>
      <c r="BU5" s="32">
        <v>50</v>
      </c>
      <c r="BV5" s="32"/>
      <c r="BW5" s="32"/>
      <c r="BX5" s="32"/>
      <c r="BY5" s="32"/>
      <c r="BZ5" t="s">
        <v>142</v>
      </c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t="s">
        <v>137</v>
      </c>
      <c r="CW5" t="s">
        <v>137</v>
      </c>
      <c r="CX5" t="s">
        <v>134</v>
      </c>
      <c r="CY5" s="25"/>
      <c r="CZ5" s="25"/>
      <c r="DA5" s="25"/>
      <c r="DB5" s="19" t="s">
        <v>157</v>
      </c>
    </row>
    <row r="6" spans="1:107" ht="15.75" customHeight="1">
      <c r="A6" s="18" t="s">
        <v>15</v>
      </c>
      <c r="B6" s="18" t="s">
        <v>131</v>
      </c>
      <c r="C6" s="19" t="s">
        <v>158</v>
      </c>
      <c r="D6" s="19" t="s">
        <v>159</v>
      </c>
      <c r="E6" t="s">
        <v>18</v>
      </c>
      <c r="F6" t="s">
        <v>134</v>
      </c>
      <c r="G6" t="s">
        <v>134</v>
      </c>
      <c r="H6" t="s">
        <v>151</v>
      </c>
      <c r="I6" t="s">
        <v>134</v>
      </c>
      <c r="J6" t="s">
        <v>134</v>
      </c>
      <c r="K6" t="s">
        <v>136</v>
      </c>
      <c r="L6" t="s">
        <v>136</v>
      </c>
      <c r="M6" t="s">
        <v>136</v>
      </c>
      <c r="N6" t="s">
        <v>136</v>
      </c>
      <c r="O6" s="32"/>
      <c r="P6" s="19" t="s">
        <v>160</v>
      </c>
      <c r="Q6" s="19" t="s">
        <v>161</v>
      </c>
      <c r="R6" s="19" t="s">
        <v>162</v>
      </c>
      <c r="S6">
        <v>80</v>
      </c>
      <c r="T6" s="32">
        <v>80</v>
      </c>
      <c r="U6" s="32" t="s">
        <v>141</v>
      </c>
      <c r="V6" s="32"/>
      <c r="W6" s="32">
        <v>50</v>
      </c>
      <c r="X6" s="32"/>
      <c r="Y6" s="32"/>
      <c r="Z6" t="s">
        <v>134</v>
      </c>
      <c r="AA6" t="s">
        <v>134</v>
      </c>
      <c r="AB6" s="32"/>
      <c r="AC6" s="19" t="s">
        <v>163</v>
      </c>
      <c r="AD6" s="19" t="s">
        <v>160</v>
      </c>
      <c r="AE6" s="19" t="s">
        <v>161</v>
      </c>
      <c r="AF6" s="19" t="s">
        <v>162</v>
      </c>
      <c r="AG6">
        <v>80</v>
      </c>
      <c r="AH6">
        <v>80</v>
      </c>
      <c r="AI6" t="s">
        <v>141</v>
      </c>
      <c r="AJ6" t="s">
        <v>141</v>
      </c>
      <c r="AK6" s="32"/>
      <c r="AL6">
        <v>50</v>
      </c>
      <c r="AM6" s="32"/>
      <c r="AN6" s="32"/>
      <c r="AO6" s="32" t="s">
        <v>134</v>
      </c>
      <c r="AP6" s="32" t="s">
        <v>134</v>
      </c>
      <c r="AQ6" s="32"/>
      <c r="AR6" s="19" t="s">
        <v>163</v>
      </c>
      <c r="AS6" s="19" t="s">
        <v>160</v>
      </c>
      <c r="AT6" s="19" t="s">
        <v>161</v>
      </c>
      <c r="AU6" s="19" t="s">
        <v>162</v>
      </c>
      <c r="AV6">
        <v>80</v>
      </c>
      <c r="AW6">
        <v>80</v>
      </c>
      <c r="AX6" s="19">
        <v>1.5</v>
      </c>
      <c r="AY6" s="19" t="s">
        <v>156</v>
      </c>
      <c r="AZ6" s="19"/>
      <c r="BA6" t="s">
        <v>134</v>
      </c>
      <c r="BB6" s="32"/>
      <c r="BC6" s="32">
        <v>50</v>
      </c>
      <c r="BD6" s="32"/>
      <c r="BE6" s="32"/>
      <c r="BF6" s="32"/>
      <c r="BG6" s="32" t="s">
        <v>134</v>
      </c>
      <c r="BH6" s="32" t="s">
        <v>134</v>
      </c>
      <c r="BI6" s="32"/>
      <c r="BJ6" s="19" t="s">
        <v>164</v>
      </c>
      <c r="BK6" s="19" t="s">
        <v>160</v>
      </c>
      <c r="BL6" s="19" t="s">
        <v>161</v>
      </c>
      <c r="BM6" s="19" t="s">
        <v>162</v>
      </c>
      <c r="BN6">
        <v>80</v>
      </c>
      <c r="BO6">
        <v>80</v>
      </c>
      <c r="BP6" s="19">
        <v>1.5</v>
      </c>
      <c r="BQ6" s="19" t="s">
        <v>156</v>
      </c>
      <c r="BR6" s="19"/>
      <c r="BS6" t="s">
        <v>134</v>
      </c>
      <c r="BT6" s="32"/>
      <c r="BU6" s="32">
        <v>50</v>
      </c>
      <c r="BV6" s="32"/>
      <c r="BW6" s="32"/>
      <c r="BX6" s="32"/>
      <c r="BY6" s="32"/>
      <c r="BZ6" t="s">
        <v>142</v>
      </c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t="s">
        <v>137</v>
      </c>
      <c r="CW6" t="s">
        <v>137</v>
      </c>
      <c r="CX6" t="s">
        <v>134</v>
      </c>
      <c r="CY6" s="25"/>
      <c r="CZ6" s="25"/>
      <c r="DA6" s="25"/>
      <c r="DB6" s="19" t="s">
        <v>157</v>
      </c>
    </row>
    <row r="7" spans="1:107" ht="15.75" customHeight="1">
      <c r="A7" s="18" t="s">
        <v>15</v>
      </c>
      <c r="B7" s="18" t="s">
        <v>131</v>
      </c>
      <c r="C7" s="19" t="s">
        <v>165</v>
      </c>
      <c r="D7" s="19" t="s">
        <v>166</v>
      </c>
      <c r="E7" t="s">
        <v>18</v>
      </c>
      <c r="F7" t="s">
        <v>134</v>
      </c>
      <c r="G7" t="s">
        <v>134</v>
      </c>
      <c r="H7" t="s">
        <v>147</v>
      </c>
      <c r="I7" t="s">
        <v>134</v>
      </c>
      <c r="J7" t="s">
        <v>134</v>
      </c>
      <c r="K7" t="s">
        <v>137</v>
      </c>
      <c r="L7" t="s">
        <v>137</v>
      </c>
      <c r="M7" t="s">
        <v>137</v>
      </c>
      <c r="N7" t="s">
        <v>137</v>
      </c>
      <c r="BZ7" t="s">
        <v>142</v>
      </c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t="s">
        <v>137</v>
      </c>
      <c r="CW7" t="s">
        <v>137</v>
      </c>
      <c r="CX7" t="s">
        <v>134</v>
      </c>
      <c r="CY7" s="25"/>
      <c r="CZ7" s="25"/>
      <c r="DA7" s="25"/>
    </row>
    <row r="8" spans="1:107" ht="15.75" customHeight="1">
      <c r="A8" s="18" t="s">
        <v>15</v>
      </c>
      <c r="B8" s="18" t="s">
        <v>131</v>
      </c>
      <c r="C8" s="19" t="s">
        <v>167</v>
      </c>
      <c r="D8" s="19" t="s">
        <v>168</v>
      </c>
      <c r="E8" t="s">
        <v>18</v>
      </c>
      <c r="F8" t="s">
        <v>134</v>
      </c>
      <c r="G8" t="s">
        <v>134</v>
      </c>
      <c r="H8" t="s">
        <v>151</v>
      </c>
      <c r="I8" t="s">
        <v>134</v>
      </c>
      <c r="J8" t="s">
        <v>134</v>
      </c>
      <c r="K8" t="s">
        <v>136</v>
      </c>
      <c r="L8" t="s">
        <v>136</v>
      </c>
      <c r="M8" t="s">
        <v>136</v>
      </c>
      <c r="N8" t="s">
        <v>136</v>
      </c>
      <c r="O8" s="32"/>
      <c r="P8">
        <v>10</v>
      </c>
      <c r="Q8" s="19" t="s">
        <v>169</v>
      </c>
      <c r="R8" s="19" t="s">
        <v>170</v>
      </c>
      <c r="S8" s="32">
        <v>85</v>
      </c>
      <c r="T8" s="32">
        <v>85</v>
      </c>
      <c r="U8" s="32" t="s">
        <v>141</v>
      </c>
      <c r="V8" s="32"/>
      <c r="W8" s="32">
        <v>50</v>
      </c>
      <c r="X8" s="32"/>
      <c r="Y8" s="32"/>
      <c r="Z8" t="s">
        <v>134</v>
      </c>
      <c r="AA8" t="s">
        <v>134</v>
      </c>
      <c r="AB8" s="32"/>
      <c r="AC8" s="19" t="s">
        <v>163</v>
      </c>
      <c r="AD8">
        <v>10</v>
      </c>
      <c r="AE8" s="19" t="s">
        <v>169</v>
      </c>
      <c r="AF8" s="19" t="s">
        <v>170</v>
      </c>
      <c r="AG8" s="32">
        <v>85</v>
      </c>
      <c r="AH8" s="32">
        <v>85</v>
      </c>
      <c r="AI8" s="32" t="s">
        <v>141</v>
      </c>
      <c r="AJ8" s="32" t="s">
        <v>141</v>
      </c>
      <c r="AK8" s="32"/>
      <c r="AL8">
        <v>50</v>
      </c>
      <c r="AM8" s="32"/>
      <c r="AN8" s="32"/>
      <c r="AO8" t="s">
        <v>134</v>
      </c>
      <c r="AP8" t="s">
        <v>134</v>
      </c>
      <c r="AQ8" s="32"/>
      <c r="AR8" s="19" t="s">
        <v>163</v>
      </c>
      <c r="AS8">
        <v>10</v>
      </c>
      <c r="AT8" s="19" t="s">
        <v>169</v>
      </c>
      <c r="AU8" s="19" t="s">
        <v>170</v>
      </c>
      <c r="AV8">
        <v>85</v>
      </c>
      <c r="AW8">
        <v>85</v>
      </c>
      <c r="AX8" s="19">
        <v>1.5</v>
      </c>
      <c r="AY8" s="19" t="s">
        <v>156</v>
      </c>
      <c r="AZ8" s="19"/>
      <c r="BA8" t="s">
        <v>134</v>
      </c>
      <c r="BB8" s="32"/>
      <c r="BC8" s="32">
        <v>50</v>
      </c>
      <c r="BD8" s="32"/>
      <c r="BE8" s="32"/>
      <c r="BF8" s="32"/>
      <c r="BG8" s="32" t="s">
        <v>134</v>
      </c>
      <c r="BH8" s="32" t="s">
        <v>134</v>
      </c>
      <c r="BI8" s="32"/>
      <c r="BJ8" s="19" t="s">
        <v>164</v>
      </c>
      <c r="BK8">
        <v>10</v>
      </c>
      <c r="BL8" s="19" t="s">
        <v>169</v>
      </c>
      <c r="BM8" s="19" t="s">
        <v>170</v>
      </c>
      <c r="BN8">
        <v>85</v>
      </c>
      <c r="BO8">
        <v>85</v>
      </c>
      <c r="BP8" s="19">
        <v>1.5</v>
      </c>
      <c r="BQ8" s="19" t="s">
        <v>156</v>
      </c>
      <c r="BR8" s="19"/>
      <c r="BS8" t="s">
        <v>134</v>
      </c>
      <c r="BT8" s="32"/>
      <c r="BU8">
        <v>50</v>
      </c>
      <c r="BV8" s="32"/>
      <c r="BW8" s="32"/>
      <c r="BX8" s="32"/>
      <c r="BY8" s="32"/>
      <c r="BZ8" t="s">
        <v>142</v>
      </c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t="s">
        <v>137</v>
      </c>
      <c r="CW8" t="s">
        <v>137</v>
      </c>
      <c r="CX8" t="s">
        <v>134</v>
      </c>
      <c r="CY8" s="25"/>
      <c r="CZ8" s="25"/>
      <c r="DA8" s="25"/>
      <c r="DB8" s="19" t="s">
        <v>157</v>
      </c>
    </row>
    <row r="9" spans="1:107" ht="15.75" customHeight="1">
      <c r="A9" s="18" t="s">
        <v>15</v>
      </c>
      <c r="B9" s="18" t="s">
        <v>131</v>
      </c>
      <c r="C9" s="19" t="s">
        <v>171</v>
      </c>
      <c r="D9" s="19" t="s">
        <v>172</v>
      </c>
      <c r="E9" t="s">
        <v>18</v>
      </c>
      <c r="F9" t="s">
        <v>134</v>
      </c>
      <c r="G9" t="s">
        <v>134</v>
      </c>
      <c r="H9" t="s">
        <v>151</v>
      </c>
      <c r="I9" t="s">
        <v>134</v>
      </c>
      <c r="J9" t="s">
        <v>134</v>
      </c>
      <c r="K9" t="s">
        <v>136</v>
      </c>
      <c r="L9" t="s">
        <v>136</v>
      </c>
      <c r="M9" t="s">
        <v>136</v>
      </c>
      <c r="N9" t="s">
        <v>136</v>
      </c>
      <c r="O9" s="32"/>
      <c r="P9" t="s">
        <v>173</v>
      </c>
      <c r="Q9" s="19" t="s">
        <v>174</v>
      </c>
      <c r="R9" s="19" t="s">
        <v>174</v>
      </c>
      <c r="S9" s="32"/>
      <c r="T9" s="32"/>
      <c r="U9" s="32" t="s">
        <v>175</v>
      </c>
      <c r="V9" s="31" t="s">
        <v>176</v>
      </c>
      <c r="W9" s="31" t="s">
        <v>177</v>
      </c>
      <c r="X9" s="32"/>
      <c r="Y9" s="32"/>
      <c r="Z9" s="19" t="s">
        <v>134</v>
      </c>
      <c r="AA9" t="s">
        <v>134</v>
      </c>
      <c r="AB9" s="32"/>
      <c r="AC9">
        <v>21</v>
      </c>
      <c r="AD9" t="s">
        <v>173</v>
      </c>
      <c r="AE9" s="19" t="s">
        <v>174</v>
      </c>
      <c r="AF9" s="19" t="s">
        <v>174</v>
      </c>
      <c r="AG9" s="32"/>
      <c r="AH9" s="32"/>
      <c r="AI9" s="32" t="s">
        <v>175</v>
      </c>
      <c r="AJ9" s="32" t="s">
        <v>175</v>
      </c>
      <c r="AK9" s="31" t="s">
        <v>176</v>
      </c>
      <c r="AL9" s="19" t="s">
        <v>177</v>
      </c>
      <c r="AM9" s="32"/>
      <c r="AN9" s="32"/>
      <c r="AO9" t="s">
        <v>134</v>
      </c>
      <c r="AP9" t="s">
        <v>134</v>
      </c>
      <c r="AQ9" s="32"/>
      <c r="AR9">
        <v>21</v>
      </c>
      <c r="AS9" t="s">
        <v>173</v>
      </c>
      <c r="AT9" s="19" t="s">
        <v>174</v>
      </c>
      <c r="AU9" s="19" t="s">
        <v>174</v>
      </c>
      <c r="AV9" s="32"/>
      <c r="AW9" s="32"/>
      <c r="AX9" t="s">
        <v>175</v>
      </c>
      <c r="AY9" t="s">
        <v>175</v>
      </c>
      <c r="BA9" t="s">
        <v>134</v>
      </c>
      <c r="BB9" s="31" t="s">
        <v>176</v>
      </c>
      <c r="BC9" s="31" t="s">
        <v>177</v>
      </c>
      <c r="BD9" s="32"/>
      <c r="BE9" s="32"/>
      <c r="BF9" s="32"/>
      <c r="BG9" s="32" t="s">
        <v>134</v>
      </c>
      <c r="BH9" s="32" t="s">
        <v>134</v>
      </c>
      <c r="BI9" s="32"/>
      <c r="BJ9">
        <v>21</v>
      </c>
      <c r="BK9" t="s">
        <v>173</v>
      </c>
      <c r="BL9" s="19" t="s">
        <v>174</v>
      </c>
      <c r="BM9" s="19" t="s">
        <v>174</v>
      </c>
      <c r="BN9" s="32"/>
      <c r="BO9" s="32"/>
      <c r="BP9" s="32" t="s">
        <v>175</v>
      </c>
      <c r="BQ9" s="32" t="s">
        <v>175</v>
      </c>
      <c r="BR9" s="32"/>
      <c r="BS9" s="32"/>
      <c r="BT9" s="31" t="s">
        <v>176</v>
      </c>
      <c r="BU9" s="19" t="s">
        <v>177</v>
      </c>
      <c r="BV9" s="32"/>
      <c r="BW9" s="32"/>
      <c r="BX9" s="32"/>
      <c r="BY9" s="32"/>
      <c r="BZ9" t="s">
        <v>142</v>
      </c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t="s">
        <v>137</v>
      </c>
      <c r="CW9" t="s">
        <v>137</v>
      </c>
      <c r="CX9" t="s">
        <v>134</v>
      </c>
      <c r="CY9" s="25"/>
      <c r="CZ9" s="25"/>
      <c r="DA9" s="25"/>
      <c r="DB9" t="s">
        <v>178</v>
      </c>
    </row>
    <row r="10" spans="1:107" ht="15.75" customHeight="1">
      <c r="A10" s="18" t="s">
        <v>15</v>
      </c>
      <c r="B10" s="18" t="s">
        <v>131</v>
      </c>
      <c r="C10" s="19" t="s">
        <v>179</v>
      </c>
      <c r="D10" s="19" t="s">
        <v>180</v>
      </c>
      <c r="E10" t="s">
        <v>18</v>
      </c>
      <c r="F10" t="s">
        <v>134</v>
      </c>
      <c r="G10" t="s">
        <v>134</v>
      </c>
      <c r="H10" t="s">
        <v>151</v>
      </c>
      <c r="I10" t="s">
        <v>134</v>
      </c>
      <c r="J10" t="s">
        <v>134</v>
      </c>
      <c r="K10" t="s">
        <v>136</v>
      </c>
      <c r="L10" t="s">
        <v>137</v>
      </c>
      <c r="M10" t="s">
        <v>136</v>
      </c>
      <c r="N10" t="s">
        <v>136</v>
      </c>
      <c r="O10" s="32"/>
      <c r="P10" t="s">
        <v>173</v>
      </c>
      <c r="Q10" s="19" t="s">
        <v>174</v>
      </c>
      <c r="R10" s="19" t="s">
        <v>174</v>
      </c>
      <c r="S10" s="32"/>
      <c r="T10" s="32"/>
      <c r="U10" s="32" t="s">
        <v>175</v>
      </c>
      <c r="V10" s="32" t="s">
        <v>181</v>
      </c>
      <c r="W10" s="32" t="s">
        <v>182</v>
      </c>
      <c r="X10" s="32"/>
      <c r="Y10" s="32"/>
      <c r="AO10" t="s">
        <v>134</v>
      </c>
      <c r="AP10" t="s">
        <v>134</v>
      </c>
      <c r="AQ10" s="32"/>
      <c r="AR10">
        <v>21</v>
      </c>
      <c r="AS10" t="s">
        <v>173</v>
      </c>
      <c r="AT10" s="19" t="s">
        <v>174</v>
      </c>
      <c r="AU10" s="19" t="s">
        <v>174</v>
      </c>
      <c r="AV10" s="32"/>
      <c r="AW10" s="32"/>
      <c r="AX10" t="s">
        <v>175</v>
      </c>
      <c r="AY10" t="s">
        <v>175</v>
      </c>
      <c r="BA10" t="s">
        <v>134</v>
      </c>
      <c r="BB10" s="32" t="s">
        <v>181</v>
      </c>
      <c r="BC10" s="32" t="s">
        <v>182</v>
      </c>
      <c r="BD10" s="32"/>
      <c r="BE10" s="32"/>
      <c r="BF10" s="32"/>
      <c r="BG10" s="32" t="s">
        <v>134</v>
      </c>
      <c r="BH10" s="32" t="s">
        <v>134</v>
      </c>
      <c r="BI10" s="32"/>
      <c r="BJ10">
        <v>21</v>
      </c>
      <c r="BK10" t="s">
        <v>173</v>
      </c>
      <c r="BL10" s="19" t="s">
        <v>174</v>
      </c>
      <c r="BM10" s="19" t="s">
        <v>174</v>
      </c>
      <c r="BN10" s="32"/>
      <c r="BO10" s="32"/>
      <c r="BP10" s="32" t="s">
        <v>175</v>
      </c>
      <c r="BQ10" s="32" t="s">
        <v>175</v>
      </c>
      <c r="BR10" s="32"/>
      <c r="BS10" s="32"/>
      <c r="BT10" s="32" t="s">
        <v>181</v>
      </c>
      <c r="BU10" t="s">
        <v>182</v>
      </c>
      <c r="BV10" s="32"/>
      <c r="BW10" s="32"/>
      <c r="BX10" s="32"/>
      <c r="BY10" s="32"/>
      <c r="BZ10" t="s">
        <v>142</v>
      </c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t="s">
        <v>137</v>
      </c>
      <c r="CW10" t="s">
        <v>137</v>
      </c>
      <c r="CX10" t="s">
        <v>134</v>
      </c>
      <c r="CY10" s="25"/>
      <c r="CZ10" s="25"/>
      <c r="DA10" s="25"/>
      <c r="DB10" t="s">
        <v>178</v>
      </c>
    </row>
    <row r="11" spans="1:107" ht="15.75" customHeight="1">
      <c r="A11" s="18" t="s">
        <v>15</v>
      </c>
      <c r="B11" s="18" t="s">
        <v>131</v>
      </c>
      <c r="C11" s="19" t="s">
        <v>183</v>
      </c>
      <c r="D11" s="19" t="s">
        <v>184</v>
      </c>
      <c r="E11" t="s">
        <v>18</v>
      </c>
      <c r="F11" t="s">
        <v>134</v>
      </c>
      <c r="G11" t="s">
        <v>134</v>
      </c>
      <c r="H11" t="s">
        <v>151</v>
      </c>
      <c r="I11" t="s">
        <v>134</v>
      </c>
      <c r="J11" t="s">
        <v>134</v>
      </c>
      <c r="K11" t="s">
        <v>136</v>
      </c>
      <c r="L11" t="s">
        <v>137</v>
      </c>
      <c r="M11" t="s">
        <v>136</v>
      </c>
      <c r="N11" t="s">
        <v>136</v>
      </c>
      <c r="O11" s="32"/>
      <c r="P11" t="s">
        <v>173</v>
      </c>
      <c r="Q11" s="19" t="s">
        <v>174</v>
      </c>
      <c r="R11" s="19" t="s">
        <v>174</v>
      </c>
      <c r="S11" s="32"/>
      <c r="T11" s="32"/>
      <c r="U11" s="32" t="s">
        <v>175</v>
      </c>
      <c r="V11" s="32" t="s">
        <v>181</v>
      </c>
      <c r="W11" s="32" t="s">
        <v>182</v>
      </c>
      <c r="X11" s="32"/>
      <c r="Y11" s="32"/>
      <c r="AO11" t="s">
        <v>134</v>
      </c>
      <c r="AP11" t="s">
        <v>134</v>
      </c>
      <c r="AQ11" s="32"/>
      <c r="AR11">
        <v>21</v>
      </c>
      <c r="AS11" t="s">
        <v>173</v>
      </c>
      <c r="AT11" s="19" t="s">
        <v>174</v>
      </c>
      <c r="AU11" s="19" t="s">
        <v>174</v>
      </c>
      <c r="AV11" s="32"/>
      <c r="AW11" s="32"/>
      <c r="AX11" t="s">
        <v>175</v>
      </c>
      <c r="AY11" t="s">
        <v>175</v>
      </c>
      <c r="BA11" t="s">
        <v>18</v>
      </c>
      <c r="BB11" s="32" t="s">
        <v>181</v>
      </c>
      <c r="BC11" s="32" t="s">
        <v>182</v>
      </c>
      <c r="BD11" s="32"/>
      <c r="BE11" s="32"/>
      <c r="BF11" s="32"/>
      <c r="BG11" s="32" t="s">
        <v>134</v>
      </c>
      <c r="BH11" s="32" t="s">
        <v>134</v>
      </c>
      <c r="BI11" s="32"/>
      <c r="BJ11">
        <v>21</v>
      </c>
      <c r="BK11" t="s">
        <v>173</v>
      </c>
      <c r="BL11" s="19" t="s">
        <v>174</v>
      </c>
      <c r="BM11" s="19" t="s">
        <v>174</v>
      </c>
      <c r="BN11" s="32"/>
      <c r="BO11" s="32"/>
      <c r="BP11" s="32" t="s">
        <v>175</v>
      </c>
      <c r="BQ11" s="32" t="s">
        <v>175</v>
      </c>
      <c r="BR11" s="32"/>
      <c r="BS11" s="32" t="s">
        <v>18</v>
      </c>
      <c r="BT11" s="32" t="s">
        <v>181</v>
      </c>
      <c r="BU11" t="s">
        <v>182</v>
      </c>
      <c r="BV11" s="32"/>
      <c r="BW11" s="32"/>
      <c r="BX11" s="32"/>
      <c r="BY11" s="32"/>
      <c r="BZ11" t="s">
        <v>142</v>
      </c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t="s">
        <v>137</v>
      </c>
      <c r="CW11" t="s">
        <v>137</v>
      </c>
      <c r="CX11" t="s">
        <v>134</v>
      </c>
      <c r="CY11" s="25"/>
      <c r="CZ11" s="25"/>
      <c r="DA11" s="25"/>
      <c r="DB11" t="s">
        <v>178</v>
      </c>
    </row>
    <row r="12" spans="1:107" ht="15.75" customHeight="1">
      <c r="A12" s="18" t="s">
        <v>15</v>
      </c>
      <c r="B12" s="18" t="s">
        <v>131</v>
      </c>
      <c r="C12" s="19" t="s">
        <v>185</v>
      </c>
      <c r="D12" s="19" t="s">
        <v>186</v>
      </c>
      <c r="E12" t="s">
        <v>18</v>
      </c>
      <c r="F12" t="s">
        <v>134</v>
      </c>
      <c r="G12" t="s">
        <v>134</v>
      </c>
      <c r="H12" t="s">
        <v>151</v>
      </c>
      <c r="I12" t="s">
        <v>134</v>
      </c>
      <c r="J12" t="s">
        <v>134</v>
      </c>
      <c r="K12" t="s">
        <v>136</v>
      </c>
      <c r="L12" t="s">
        <v>136</v>
      </c>
      <c r="M12" t="s">
        <v>136</v>
      </c>
      <c r="N12" t="s">
        <v>136</v>
      </c>
      <c r="O12" s="32"/>
      <c r="P12" t="s">
        <v>173</v>
      </c>
      <c r="Q12" s="19" t="s">
        <v>174</v>
      </c>
      <c r="R12" s="19" t="s">
        <v>174</v>
      </c>
      <c r="S12" s="32"/>
      <c r="T12" s="32"/>
      <c r="U12" s="32" t="s">
        <v>175</v>
      </c>
      <c r="V12" s="32"/>
      <c r="W12" s="32" t="s">
        <v>187</v>
      </c>
      <c r="X12" s="31"/>
      <c r="Y12" s="32"/>
      <c r="Z12" t="s">
        <v>134</v>
      </c>
      <c r="AA12" t="s">
        <v>134</v>
      </c>
      <c r="AB12" s="32"/>
      <c r="AC12">
        <v>21</v>
      </c>
      <c r="AD12" t="s">
        <v>173</v>
      </c>
      <c r="AE12" s="19" t="s">
        <v>174</v>
      </c>
      <c r="AF12" s="19" t="s">
        <v>174</v>
      </c>
      <c r="AG12" s="32"/>
      <c r="AH12" s="32"/>
      <c r="AI12" s="32" t="s">
        <v>175</v>
      </c>
      <c r="AJ12" s="32" t="s">
        <v>175</v>
      </c>
      <c r="AK12" s="32"/>
      <c r="AL12" t="s">
        <v>187</v>
      </c>
      <c r="AM12" s="31"/>
      <c r="AN12" s="32"/>
      <c r="AO12" s="32" t="s">
        <v>134</v>
      </c>
      <c r="AP12" s="32" t="s">
        <v>134</v>
      </c>
      <c r="AQ12" s="32"/>
      <c r="AR12" s="32">
        <v>21</v>
      </c>
      <c r="AS12" t="s">
        <v>173</v>
      </c>
      <c r="AT12" s="19" t="s">
        <v>174</v>
      </c>
      <c r="AU12" s="19" t="s">
        <v>174</v>
      </c>
      <c r="AV12" s="32"/>
      <c r="AW12" s="32"/>
      <c r="AX12" t="s">
        <v>175</v>
      </c>
      <c r="AY12" t="s">
        <v>175</v>
      </c>
      <c r="BA12" t="s">
        <v>134</v>
      </c>
      <c r="BB12" s="32"/>
      <c r="BC12" s="32" t="s">
        <v>187</v>
      </c>
      <c r="BD12" s="31"/>
      <c r="BE12" s="32"/>
      <c r="BF12" s="32"/>
      <c r="BG12" s="32" t="s">
        <v>134</v>
      </c>
      <c r="BH12" s="32" t="s">
        <v>134</v>
      </c>
      <c r="BI12" s="32"/>
      <c r="BJ12">
        <v>21</v>
      </c>
      <c r="BK12" t="s">
        <v>173</v>
      </c>
      <c r="BL12" s="19" t="s">
        <v>174</v>
      </c>
      <c r="BM12" s="19" t="s">
        <v>174</v>
      </c>
      <c r="BN12" s="32"/>
      <c r="BO12" s="32"/>
      <c r="BP12" s="32" t="s">
        <v>175</v>
      </c>
      <c r="BQ12" s="32" t="s">
        <v>175</v>
      </c>
      <c r="BR12" s="32"/>
      <c r="BS12" s="32"/>
      <c r="BT12" s="32"/>
      <c r="BU12" t="s">
        <v>187</v>
      </c>
      <c r="BV12" s="31"/>
      <c r="BW12" s="32"/>
      <c r="BX12" s="32"/>
      <c r="BY12" s="32"/>
      <c r="BZ12" t="s">
        <v>142</v>
      </c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t="s">
        <v>136</v>
      </c>
      <c r="CM12" t="s">
        <v>134</v>
      </c>
      <c r="CN12" t="s">
        <v>134</v>
      </c>
      <c r="CO12" t="s">
        <v>18</v>
      </c>
      <c r="CP12" t="s">
        <v>134</v>
      </c>
      <c r="CQ12" s="32"/>
      <c r="CR12" s="32"/>
      <c r="CS12" s="32"/>
      <c r="CT12" s="32">
        <v>50</v>
      </c>
      <c r="CU12" s="32">
        <v>1000</v>
      </c>
      <c r="CV12" s="32"/>
      <c r="CW12" t="s">
        <v>137</v>
      </c>
      <c r="CX12" t="s">
        <v>134</v>
      </c>
      <c r="CY12" s="25"/>
      <c r="CZ12" s="25"/>
      <c r="DA12" s="25"/>
    </row>
    <row r="13" spans="1:107" ht="15.75" customHeight="1">
      <c r="A13" s="18" t="s">
        <v>15</v>
      </c>
      <c r="B13" s="18" t="s">
        <v>131</v>
      </c>
      <c r="C13" s="19" t="s">
        <v>188</v>
      </c>
      <c r="D13" s="19" t="s">
        <v>189</v>
      </c>
      <c r="E13" t="s">
        <v>18</v>
      </c>
      <c r="F13" t="s">
        <v>134</v>
      </c>
      <c r="G13" t="s">
        <v>134</v>
      </c>
      <c r="H13" s="32" t="s">
        <v>151</v>
      </c>
      <c r="I13" s="32" t="s">
        <v>134</v>
      </c>
      <c r="J13" s="32" t="s">
        <v>134</v>
      </c>
      <c r="K13" s="32" t="s">
        <v>136</v>
      </c>
      <c r="L13" s="32" t="s">
        <v>136</v>
      </c>
      <c r="M13" s="32" t="s">
        <v>136</v>
      </c>
      <c r="N13" s="32" t="s">
        <v>136</v>
      </c>
      <c r="O13" s="31"/>
      <c r="P13" s="19" t="s">
        <v>190</v>
      </c>
      <c r="Q13" s="19" t="s">
        <v>191</v>
      </c>
      <c r="R13" s="19" t="s">
        <v>192</v>
      </c>
      <c r="S13" s="32">
        <v>80</v>
      </c>
      <c r="T13" s="32">
        <v>80</v>
      </c>
      <c r="U13" s="32" t="s">
        <v>141</v>
      </c>
      <c r="V13" s="32"/>
      <c r="W13" s="32">
        <v>35</v>
      </c>
      <c r="X13" s="32"/>
      <c r="Y13" s="32"/>
      <c r="Z13" t="s">
        <v>134</v>
      </c>
      <c r="AA13" t="s">
        <v>134</v>
      </c>
      <c r="AB13" s="31"/>
      <c r="AC13" s="19" t="s">
        <v>155</v>
      </c>
      <c r="AD13" s="19" t="s">
        <v>190</v>
      </c>
      <c r="AE13" s="19" t="s">
        <v>191</v>
      </c>
      <c r="AF13" s="19" t="s">
        <v>192</v>
      </c>
      <c r="AG13">
        <v>80</v>
      </c>
      <c r="AH13">
        <v>80</v>
      </c>
      <c r="AI13" t="s">
        <v>141</v>
      </c>
      <c r="AJ13" t="s">
        <v>141</v>
      </c>
      <c r="AL13">
        <v>35</v>
      </c>
      <c r="AM13" s="32"/>
      <c r="AN13" s="32"/>
      <c r="AO13" s="32" t="s">
        <v>134</v>
      </c>
      <c r="AP13" s="32" t="s">
        <v>134</v>
      </c>
      <c r="AQ13" s="32"/>
      <c r="AR13" s="31" t="s">
        <v>155</v>
      </c>
      <c r="AS13" s="19" t="s">
        <v>190</v>
      </c>
      <c r="AT13" s="19" t="s">
        <v>191</v>
      </c>
      <c r="AU13" s="19" t="s">
        <v>192</v>
      </c>
      <c r="AV13">
        <v>80</v>
      </c>
      <c r="AW13">
        <v>80</v>
      </c>
      <c r="AX13" s="19">
        <v>1.5</v>
      </c>
      <c r="AY13" s="19" t="s">
        <v>156</v>
      </c>
      <c r="AZ13" s="19"/>
      <c r="BA13" t="s">
        <v>134</v>
      </c>
      <c r="BB13" s="32"/>
      <c r="BC13" s="32">
        <v>35</v>
      </c>
      <c r="BD13" s="32"/>
      <c r="BE13" s="32"/>
      <c r="BF13" s="32"/>
      <c r="BG13" s="32" t="s">
        <v>134</v>
      </c>
      <c r="BH13" s="32" t="s">
        <v>134</v>
      </c>
      <c r="BI13" s="32"/>
      <c r="BJ13" s="19" t="s">
        <v>155</v>
      </c>
      <c r="BK13" s="19" t="s">
        <v>190</v>
      </c>
      <c r="BL13" s="19" t="s">
        <v>191</v>
      </c>
      <c r="BM13" s="19" t="s">
        <v>192</v>
      </c>
      <c r="BN13" s="32">
        <v>80</v>
      </c>
      <c r="BO13" s="32">
        <v>80</v>
      </c>
      <c r="BP13" s="31">
        <v>1.5</v>
      </c>
      <c r="BQ13" s="31" t="s">
        <v>156</v>
      </c>
      <c r="BR13" s="31"/>
      <c r="BS13" s="32" t="s">
        <v>134</v>
      </c>
      <c r="BT13" s="32"/>
      <c r="BU13">
        <v>35</v>
      </c>
      <c r="BV13" s="32"/>
      <c r="BW13" s="32"/>
      <c r="BX13" s="32"/>
      <c r="BY13" s="32"/>
      <c r="BZ13" t="s">
        <v>142</v>
      </c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t="s">
        <v>137</v>
      </c>
      <c r="CW13" t="s">
        <v>137</v>
      </c>
      <c r="CX13" t="s">
        <v>134</v>
      </c>
      <c r="CY13" s="25"/>
      <c r="CZ13" s="25"/>
      <c r="DA13" s="25"/>
      <c r="DB13" s="19" t="s">
        <v>157</v>
      </c>
    </row>
    <row r="14" spans="1:107" ht="15.75" customHeight="1">
      <c r="A14" s="18" t="s">
        <v>15</v>
      </c>
      <c r="B14" s="18" t="s">
        <v>131</v>
      </c>
      <c r="C14" s="19" t="s">
        <v>193</v>
      </c>
      <c r="D14" s="31"/>
      <c r="E14" t="s">
        <v>18</v>
      </c>
      <c r="F14" t="s">
        <v>18</v>
      </c>
      <c r="G14" t="s">
        <v>134</v>
      </c>
      <c r="H14" s="32"/>
      <c r="I14" s="32"/>
      <c r="J14" s="32"/>
      <c r="K14" s="32"/>
      <c r="L14" s="32"/>
      <c r="M14" s="32"/>
      <c r="N14" s="32"/>
      <c r="BZ14" t="s">
        <v>142</v>
      </c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W14" t="s">
        <v>137</v>
      </c>
      <c r="CX14" t="s">
        <v>134</v>
      </c>
      <c r="CY14" s="25"/>
      <c r="CZ14" s="25"/>
      <c r="DA14" s="25"/>
    </row>
    <row r="15" spans="1:107" ht="15.75" customHeight="1">
      <c r="A15" s="18" t="s">
        <v>15</v>
      </c>
      <c r="B15" s="18" t="s">
        <v>131</v>
      </c>
      <c r="C15" s="19" t="s">
        <v>194</v>
      </c>
      <c r="D15" s="19" t="s">
        <v>195</v>
      </c>
      <c r="E15" t="s">
        <v>18</v>
      </c>
      <c r="F15" t="s">
        <v>134</v>
      </c>
      <c r="G15" t="s">
        <v>134</v>
      </c>
      <c r="H15" t="s">
        <v>147</v>
      </c>
      <c r="I15" t="s">
        <v>134</v>
      </c>
      <c r="J15" t="s">
        <v>134</v>
      </c>
      <c r="K15" t="s">
        <v>137</v>
      </c>
      <c r="L15" t="s">
        <v>137</v>
      </c>
      <c r="M15" t="s">
        <v>137</v>
      </c>
      <c r="N15" t="s">
        <v>137</v>
      </c>
      <c r="BZ15" t="s">
        <v>142</v>
      </c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t="s">
        <v>137</v>
      </c>
      <c r="CW15" t="s">
        <v>137</v>
      </c>
      <c r="CX15" t="s">
        <v>134</v>
      </c>
      <c r="CY15" s="25"/>
      <c r="CZ15" s="25"/>
      <c r="DA15" s="25"/>
    </row>
    <row r="16" spans="1:107" ht="15.75" customHeight="1">
      <c r="A16" s="18" t="s">
        <v>15</v>
      </c>
      <c r="B16" s="18" t="s">
        <v>131</v>
      </c>
      <c r="C16" s="19" t="s">
        <v>196</v>
      </c>
      <c r="D16" s="19" t="s">
        <v>197</v>
      </c>
      <c r="E16" t="s">
        <v>18</v>
      </c>
      <c r="F16" t="s">
        <v>134</v>
      </c>
      <c r="G16" t="s">
        <v>134</v>
      </c>
      <c r="H16" t="s">
        <v>147</v>
      </c>
      <c r="I16" t="s">
        <v>134</v>
      </c>
      <c r="J16" t="s">
        <v>134</v>
      </c>
      <c r="K16" t="s">
        <v>137</v>
      </c>
      <c r="L16" t="s">
        <v>137</v>
      </c>
      <c r="M16" t="s">
        <v>137</v>
      </c>
      <c r="N16" t="s">
        <v>137</v>
      </c>
      <c r="BZ16" t="s">
        <v>142</v>
      </c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t="s">
        <v>137</v>
      </c>
      <c r="CW16" t="s">
        <v>137</v>
      </c>
      <c r="CX16" t="s">
        <v>134</v>
      </c>
      <c r="CY16" s="25"/>
      <c r="CZ16" s="25"/>
      <c r="DA16" s="25"/>
    </row>
    <row r="17" spans="1:106" ht="15.75" customHeight="1">
      <c r="A17" s="18" t="s">
        <v>15</v>
      </c>
      <c r="B17" s="18" t="s">
        <v>131</v>
      </c>
      <c r="C17" s="19" t="s">
        <v>198</v>
      </c>
      <c r="D17" s="19" t="s">
        <v>199</v>
      </c>
      <c r="E17" t="s">
        <v>18</v>
      </c>
      <c r="F17" t="s">
        <v>134</v>
      </c>
      <c r="G17" t="s">
        <v>134</v>
      </c>
      <c r="H17" t="s">
        <v>147</v>
      </c>
      <c r="I17" t="s">
        <v>134</v>
      </c>
      <c r="J17" t="s">
        <v>134</v>
      </c>
      <c r="K17" t="s">
        <v>137</v>
      </c>
      <c r="L17" t="s">
        <v>137</v>
      </c>
      <c r="M17" t="s">
        <v>137</v>
      </c>
      <c r="N17" t="s">
        <v>137</v>
      </c>
      <c r="BZ17" t="s">
        <v>142</v>
      </c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t="s">
        <v>137</v>
      </c>
      <c r="CW17" t="s">
        <v>137</v>
      </c>
      <c r="CX17" t="s">
        <v>134</v>
      </c>
      <c r="CY17" s="25"/>
      <c r="CZ17" s="25"/>
      <c r="DA17" s="25"/>
      <c r="DB17" s="30" t="s">
        <v>200</v>
      </c>
    </row>
    <row r="18" spans="1:106" ht="15.75" customHeight="1">
      <c r="A18" s="18" t="s">
        <v>15</v>
      </c>
      <c r="B18" s="18" t="s">
        <v>131</v>
      </c>
      <c r="C18" s="19" t="s">
        <v>201</v>
      </c>
      <c r="D18" s="19" t="s">
        <v>202</v>
      </c>
      <c r="E18" t="s">
        <v>18</v>
      </c>
      <c r="F18" t="s">
        <v>134</v>
      </c>
      <c r="G18" t="s">
        <v>134</v>
      </c>
      <c r="H18" t="s">
        <v>147</v>
      </c>
      <c r="I18" t="s">
        <v>134</v>
      </c>
      <c r="J18" t="s">
        <v>134</v>
      </c>
      <c r="K18" t="s">
        <v>137</v>
      </c>
      <c r="L18" t="s">
        <v>137</v>
      </c>
      <c r="M18" t="s">
        <v>137</v>
      </c>
      <c r="N18" t="s">
        <v>137</v>
      </c>
      <c r="BZ18" t="s">
        <v>142</v>
      </c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t="s">
        <v>137</v>
      </c>
      <c r="CW18" t="s">
        <v>137</v>
      </c>
      <c r="CX18" t="s">
        <v>134</v>
      </c>
      <c r="CY18" s="25"/>
      <c r="CZ18" s="25"/>
      <c r="DA18" s="25"/>
      <c r="DB18" s="19"/>
    </row>
    <row r="19" spans="1:106" ht="15.75" customHeight="1">
      <c r="A19" s="18" t="s">
        <v>15</v>
      </c>
      <c r="B19" s="18" t="s">
        <v>131</v>
      </c>
      <c r="C19" s="19" t="s">
        <v>203</v>
      </c>
      <c r="D19" s="19" t="s">
        <v>204</v>
      </c>
      <c r="E19" t="s">
        <v>18</v>
      </c>
      <c r="F19" t="s">
        <v>134</v>
      </c>
      <c r="G19" t="s">
        <v>134</v>
      </c>
      <c r="H19" t="s">
        <v>151</v>
      </c>
      <c r="I19" t="s">
        <v>134</v>
      </c>
      <c r="J19" t="s">
        <v>134</v>
      </c>
      <c r="K19" t="s">
        <v>205</v>
      </c>
      <c r="L19" t="s">
        <v>205</v>
      </c>
      <c r="M19" t="s">
        <v>205</v>
      </c>
      <c r="N19" t="s">
        <v>205</v>
      </c>
      <c r="O19" s="32"/>
      <c r="P19" s="32"/>
      <c r="Q19" s="32"/>
      <c r="R19" s="32"/>
      <c r="S19" s="32"/>
      <c r="T19" s="32"/>
      <c r="U19" s="31" t="s">
        <v>206</v>
      </c>
      <c r="V19" s="32"/>
      <c r="W19" s="32">
        <v>35</v>
      </c>
      <c r="X19" s="32"/>
      <c r="Y19" s="32"/>
      <c r="Z19" s="32" t="s">
        <v>134</v>
      </c>
      <c r="AA19" s="32" t="s">
        <v>134</v>
      </c>
      <c r="AB19" s="32"/>
      <c r="AC19" s="31" t="s">
        <v>207</v>
      </c>
      <c r="AD19" s="32"/>
      <c r="AE19" s="32"/>
      <c r="AF19" s="32"/>
      <c r="AG19" s="32"/>
      <c r="AH19" s="32"/>
      <c r="AI19" s="31" t="s">
        <v>206</v>
      </c>
      <c r="AJ19" s="31" t="s">
        <v>206</v>
      </c>
      <c r="AK19" s="32"/>
      <c r="AL19" s="32">
        <v>35</v>
      </c>
      <c r="AM19" s="32"/>
      <c r="AN19" s="32"/>
      <c r="AO19" s="32" t="s">
        <v>134</v>
      </c>
      <c r="AP19" s="32" t="s">
        <v>134</v>
      </c>
      <c r="AQ19" s="32"/>
      <c r="AR19" s="31" t="s">
        <v>207</v>
      </c>
      <c r="AS19" s="32"/>
      <c r="AT19" s="32"/>
      <c r="AU19" s="32"/>
      <c r="AV19" s="32"/>
      <c r="AW19" s="32"/>
      <c r="AX19" s="31" t="s">
        <v>206</v>
      </c>
      <c r="AY19" s="31" t="s">
        <v>206</v>
      </c>
      <c r="AZ19" s="32"/>
      <c r="BA19" s="32" t="s">
        <v>134</v>
      </c>
      <c r="BB19" s="32"/>
      <c r="BC19" s="32">
        <v>35</v>
      </c>
      <c r="BD19" s="32"/>
      <c r="BE19" s="32"/>
      <c r="BF19" s="32"/>
      <c r="BG19" s="32" t="s">
        <v>134</v>
      </c>
      <c r="BH19" s="32" t="s">
        <v>134</v>
      </c>
      <c r="BI19" s="32"/>
      <c r="BJ19" s="31" t="s">
        <v>207</v>
      </c>
      <c r="BK19" s="32"/>
      <c r="BL19" s="32"/>
      <c r="BM19" s="32"/>
      <c r="BN19" s="32"/>
      <c r="BO19" s="32"/>
      <c r="BP19" s="19">
        <v>1.5</v>
      </c>
      <c r="BQ19" s="19" t="s">
        <v>156</v>
      </c>
      <c r="BS19" t="s">
        <v>134</v>
      </c>
      <c r="BT19" s="32"/>
      <c r="BU19" s="32">
        <v>35</v>
      </c>
      <c r="BV19" s="32"/>
      <c r="BW19" s="32"/>
      <c r="BX19" s="32"/>
      <c r="BY19" s="32"/>
      <c r="BZ19" t="s">
        <v>142</v>
      </c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t="s">
        <v>205</v>
      </c>
      <c r="CM19" t="s">
        <v>134</v>
      </c>
      <c r="CN19" t="s">
        <v>134</v>
      </c>
      <c r="CO19" t="s">
        <v>18</v>
      </c>
      <c r="CP19" t="s">
        <v>134</v>
      </c>
      <c r="CQ19" s="32"/>
      <c r="CR19" s="32"/>
      <c r="CS19" s="32"/>
      <c r="CT19" s="32">
        <v>50</v>
      </c>
      <c r="CU19" s="32">
        <v>1000</v>
      </c>
      <c r="CV19" s="32"/>
      <c r="CW19" t="s">
        <v>205</v>
      </c>
      <c r="CX19" t="s">
        <v>134</v>
      </c>
      <c r="CY19" s="32"/>
      <c r="CZ19" s="31" t="s">
        <v>207</v>
      </c>
      <c r="DA19" s="32"/>
    </row>
    <row r="20" spans="1:106" ht="15.75" customHeight="1">
      <c r="A20" s="18" t="s">
        <v>15</v>
      </c>
      <c r="B20" s="18" t="s">
        <v>131</v>
      </c>
      <c r="C20" s="19" t="s">
        <v>208</v>
      </c>
      <c r="D20" s="19" t="s">
        <v>209</v>
      </c>
      <c r="E20" t="s">
        <v>18</v>
      </c>
      <c r="F20" t="s">
        <v>134</v>
      </c>
      <c r="G20" t="s">
        <v>134</v>
      </c>
      <c r="H20" t="s">
        <v>135</v>
      </c>
      <c r="I20" t="s">
        <v>134</v>
      </c>
      <c r="J20" t="s">
        <v>134</v>
      </c>
      <c r="K20" t="s">
        <v>205</v>
      </c>
      <c r="L20" t="s">
        <v>205</v>
      </c>
      <c r="M20" t="s">
        <v>205</v>
      </c>
      <c r="N20" t="s">
        <v>205</v>
      </c>
      <c r="O20" s="32"/>
      <c r="P20" s="32"/>
      <c r="Q20" s="32"/>
      <c r="R20" s="32"/>
      <c r="S20" s="32"/>
      <c r="T20" s="32"/>
      <c r="U20" s="31" t="s">
        <v>206</v>
      </c>
      <c r="V20" s="32"/>
      <c r="W20" s="32">
        <v>35</v>
      </c>
      <c r="X20" s="32"/>
      <c r="Y20" s="32"/>
      <c r="Z20" s="32" t="s">
        <v>134</v>
      </c>
      <c r="AA20" s="32" t="s">
        <v>134</v>
      </c>
      <c r="AB20" s="32"/>
      <c r="AC20" s="31" t="s">
        <v>207</v>
      </c>
      <c r="AD20" s="32"/>
      <c r="AE20" s="32"/>
      <c r="AF20" s="32"/>
      <c r="AG20" s="32"/>
      <c r="AH20" s="32"/>
      <c r="AI20" s="31" t="s">
        <v>206</v>
      </c>
      <c r="AJ20" s="31" t="s">
        <v>206</v>
      </c>
      <c r="AK20" s="32"/>
      <c r="AL20" s="32">
        <v>35</v>
      </c>
      <c r="AM20" s="32"/>
      <c r="AN20" s="32"/>
      <c r="AO20" s="32" t="s">
        <v>134</v>
      </c>
      <c r="AP20" s="32" t="s">
        <v>134</v>
      </c>
      <c r="AQ20" s="32"/>
      <c r="AR20" s="31" t="s">
        <v>207</v>
      </c>
      <c r="AS20" s="32"/>
      <c r="AT20" s="32"/>
      <c r="AU20" s="32"/>
      <c r="AV20" s="32"/>
      <c r="AW20" s="32"/>
      <c r="AX20" s="31" t="s">
        <v>206</v>
      </c>
      <c r="AY20" s="31" t="s">
        <v>206</v>
      </c>
      <c r="AZ20" s="32"/>
      <c r="BA20" s="32" t="s">
        <v>134</v>
      </c>
      <c r="BB20" s="32"/>
      <c r="BC20" s="32">
        <v>35</v>
      </c>
      <c r="BD20" s="32"/>
      <c r="BE20" s="32"/>
      <c r="BF20" s="32"/>
      <c r="BG20" s="32" t="s">
        <v>134</v>
      </c>
      <c r="BH20" s="32" t="s">
        <v>134</v>
      </c>
      <c r="BI20" s="32"/>
      <c r="BJ20" s="31" t="s">
        <v>207</v>
      </c>
      <c r="BK20" s="32"/>
      <c r="BL20" s="32"/>
      <c r="BM20" s="32"/>
      <c r="BN20" s="32"/>
      <c r="BO20" s="32"/>
      <c r="BP20" s="19">
        <v>1.5</v>
      </c>
      <c r="BQ20" s="19" t="s">
        <v>156</v>
      </c>
      <c r="BS20" t="s">
        <v>134</v>
      </c>
      <c r="BT20" s="32"/>
      <c r="BU20" s="32">
        <v>35</v>
      </c>
      <c r="BV20" s="32"/>
      <c r="BW20" s="32"/>
      <c r="BX20" s="32"/>
      <c r="BY20" s="32"/>
      <c r="BZ20" t="s">
        <v>142</v>
      </c>
      <c r="CA20" s="25"/>
      <c r="CB20" s="25"/>
      <c r="CC20" s="25"/>
      <c r="CD20" s="25"/>
      <c r="CE20" s="25"/>
      <c r="CF20" s="25"/>
      <c r="CG20" s="25"/>
      <c r="CH20" s="25"/>
      <c r="CI20" s="25"/>
      <c r="CJ20" s="25"/>
      <c r="CK20" s="25"/>
      <c r="CL20" t="s">
        <v>205</v>
      </c>
      <c r="CM20" t="s">
        <v>134</v>
      </c>
      <c r="CN20" t="s">
        <v>134</v>
      </c>
      <c r="CO20" t="s">
        <v>18</v>
      </c>
      <c r="CP20" t="s">
        <v>134</v>
      </c>
      <c r="CQ20" s="32"/>
      <c r="CR20" s="32"/>
      <c r="CS20" s="32"/>
      <c r="CT20" s="32">
        <v>50</v>
      </c>
      <c r="CU20" s="32">
        <v>1000</v>
      </c>
      <c r="CV20" s="32"/>
      <c r="CW20" t="s">
        <v>205</v>
      </c>
      <c r="CX20" t="s">
        <v>18</v>
      </c>
      <c r="CY20" s="32"/>
      <c r="CZ20" s="31" t="s">
        <v>207</v>
      </c>
      <c r="DA20" s="32"/>
    </row>
    <row r="21" spans="1:106" ht="15.75" customHeight="1">
      <c r="A21" s="18" t="s">
        <v>15</v>
      </c>
      <c r="B21" s="18" t="s">
        <v>131</v>
      </c>
      <c r="C21" s="19" t="s">
        <v>210</v>
      </c>
      <c r="D21" s="19" t="s">
        <v>211</v>
      </c>
      <c r="E21" t="s">
        <v>18</v>
      </c>
      <c r="F21" t="s">
        <v>134</v>
      </c>
      <c r="G21" t="s">
        <v>134</v>
      </c>
      <c r="H21" t="s">
        <v>135</v>
      </c>
      <c r="I21" t="s">
        <v>134</v>
      </c>
      <c r="J21" t="s">
        <v>134</v>
      </c>
      <c r="K21" t="s">
        <v>136</v>
      </c>
      <c r="L21" t="s">
        <v>137</v>
      </c>
      <c r="M21" t="s">
        <v>137</v>
      </c>
      <c r="N21" t="s">
        <v>137</v>
      </c>
      <c r="O21" s="32">
        <v>0.28999999999999998</v>
      </c>
      <c r="P21" s="31" t="s">
        <v>212</v>
      </c>
      <c r="Q21" s="31" t="s">
        <v>213</v>
      </c>
      <c r="R21" s="31" t="s">
        <v>213</v>
      </c>
      <c r="S21" s="32">
        <v>25</v>
      </c>
      <c r="T21" s="32"/>
      <c r="U21" s="32" t="s">
        <v>141</v>
      </c>
      <c r="V21" s="32"/>
      <c r="W21" s="32">
        <v>35</v>
      </c>
      <c r="X21" s="32"/>
      <c r="Y21" s="32"/>
      <c r="Z21" s="32"/>
      <c r="AA21" s="32"/>
      <c r="AB21" s="32"/>
      <c r="BZ21" t="s">
        <v>142</v>
      </c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t="s">
        <v>136</v>
      </c>
      <c r="CM21" t="s">
        <v>134</v>
      </c>
      <c r="CN21" t="s">
        <v>134</v>
      </c>
      <c r="CO21" t="s">
        <v>18</v>
      </c>
      <c r="CP21" t="s">
        <v>134</v>
      </c>
      <c r="CQ21" s="32"/>
      <c r="CR21" s="32"/>
      <c r="CS21" s="32"/>
      <c r="CT21" s="32">
        <v>50</v>
      </c>
      <c r="CU21" s="32">
        <v>1000</v>
      </c>
      <c r="CV21" s="32"/>
      <c r="CW21" t="s">
        <v>137</v>
      </c>
      <c r="CX21" t="s">
        <v>134</v>
      </c>
      <c r="CY21" s="25"/>
      <c r="CZ21" s="25"/>
      <c r="DA21" s="25"/>
      <c r="DB21" s="19"/>
    </row>
    <row r="22" spans="1:106" ht="15.75" customHeight="1">
      <c r="A22" s="18" t="s">
        <v>15</v>
      </c>
      <c r="B22" s="18" t="s">
        <v>131</v>
      </c>
      <c r="C22" s="19" t="s">
        <v>214</v>
      </c>
      <c r="D22" s="19" t="s">
        <v>215</v>
      </c>
      <c r="E22" t="s">
        <v>18</v>
      </c>
      <c r="F22" t="s">
        <v>134</v>
      </c>
      <c r="G22" t="s">
        <v>134</v>
      </c>
      <c r="H22" t="s">
        <v>135</v>
      </c>
      <c r="I22" t="s">
        <v>134</v>
      </c>
      <c r="J22" t="s">
        <v>134</v>
      </c>
      <c r="K22" t="s">
        <v>136</v>
      </c>
      <c r="L22" t="s">
        <v>137</v>
      </c>
      <c r="M22" t="s">
        <v>137</v>
      </c>
      <c r="N22" t="s">
        <v>137</v>
      </c>
      <c r="O22" s="32">
        <v>0.21</v>
      </c>
      <c r="P22" s="31" t="s">
        <v>216</v>
      </c>
      <c r="Q22" s="31" t="s">
        <v>217</v>
      </c>
      <c r="R22" s="31" t="s">
        <v>218</v>
      </c>
      <c r="S22" s="32">
        <v>30</v>
      </c>
      <c r="T22" s="32"/>
      <c r="U22" s="32" t="s">
        <v>141</v>
      </c>
      <c r="V22" s="32"/>
      <c r="W22" s="32">
        <v>35</v>
      </c>
      <c r="X22" s="32"/>
      <c r="Y22" s="32"/>
      <c r="Z22" s="32"/>
      <c r="AA22" s="32"/>
      <c r="AB22" s="32"/>
      <c r="BZ22" t="s">
        <v>142</v>
      </c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t="s">
        <v>136</v>
      </c>
      <c r="CM22" t="s">
        <v>134</v>
      </c>
      <c r="CN22" t="s">
        <v>134</v>
      </c>
      <c r="CO22" t="s">
        <v>18</v>
      </c>
      <c r="CP22" t="s">
        <v>134</v>
      </c>
      <c r="CQ22" s="32"/>
      <c r="CR22" s="32"/>
      <c r="CS22" s="32"/>
      <c r="CT22" s="32">
        <v>50</v>
      </c>
      <c r="CU22" s="32">
        <v>1000</v>
      </c>
      <c r="CV22" s="32"/>
      <c r="CW22" t="s">
        <v>137</v>
      </c>
      <c r="CX22" t="s">
        <v>134</v>
      </c>
      <c r="CY22" s="25"/>
      <c r="CZ22" s="25"/>
      <c r="DA22" s="25"/>
    </row>
    <row r="23" spans="1:106" ht="15.75" customHeight="1">
      <c r="A23" s="18" t="s">
        <v>15</v>
      </c>
      <c r="B23" s="18" t="s">
        <v>131</v>
      </c>
      <c r="C23" s="19" t="s">
        <v>219</v>
      </c>
      <c r="D23" s="19" t="s">
        <v>220</v>
      </c>
      <c r="E23" t="s">
        <v>18</v>
      </c>
      <c r="F23" t="s">
        <v>134</v>
      </c>
      <c r="G23" t="s">
        <v>134</v>
      </c>
      <c r="H23" t="s">
        <v>135</v>
      </c>
      <c r="I23" t="s">
        <v>134</v>
      </c>
      <c r="J23" t="s">
        <v>134</v>
      </c>
      <c r="K23" t="s">
        <v>136</v>
      </c>
      <c r="L23" t="s">
        <v>137</v>
      </c>
      <c r="M23" t="s">
        <v>137</v>
      </c>
      <c r="N23" t="s">
        <v>137</v>
      </c>
      <c r="O23" s="32">
        <v>0.17</v>
      </c>
      <c r="P23" s="31" t="s">
        <v>216</v>
      </c>
      <c r="Q23" s="31" t="s">
        <v>221</v>
      </c>
      <c r="R23" s="31" t="s">
        <v>217</v>
      </c>
      <c r="S23" s="32">
        <v>40</v>
      </c>
      <c r="T23" s="32"/>
      <c r="U23" s="32" t="s">
        <v>141</v>
      </c>
      <c r="V23" s="32"/>
      <c r="W23" s="32">
        <v>35</v>
      </c>
      <c r="X23" s="32"/>
      <c r="Y23" s="32"/>
      <c r="Z23" s="32"/>
      <c r="AA23" s="32"/>
      <c r="AB23" s="32"/>
      <c r="BZ23" t="s">
        <v>142</v>
      </c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t="s">
        <v>136</v>
      </c>
      <c r="CM23" t="s">
        <v>134</v>
      </c>
      <c r="CN23" t="s">
        <v>134</v>
      </c>
      <c r="CO23" t="s">
        <v>18</v>
      </c>
      <c r="CP23" t="s">
        <v>134</v>
      </c>
      <c r="CQ23" s="32"/>
      <c r="CR23" s="32"/>
      <c r="CS23" s="32"/>
      <c r="CT23" s="32">
        <v>50</v>
      </c>
      <c r="CU23" s="32">
        <v>1000</v>
      </c>
      <c r="CV23" s="32"/>
      <c r="CW23" t="s">
        <v>137</v>
      </c>
      <c r="CX23" t="s">
        <v>134</v>
      </c>
      <c r="CY23" s="25"/>
      <c r="CZ23" s="25"/>
      <c r="DA23" s="25"/>
    </row>
    <row r="24" spans="1:106" ht="15.75" customHeight="1">
      <c r="A24" s="18" t="s">
        <v>15</v>
      </c>
      <c r="B24" s="18" t="s">
        <v>131</v>
      </c>
      <c r="C24" s="19" t="s">
        <v>222</v>
      </c>
      <c r="D24" s="19" t="s">
        <v>223</v>
      </c>
      <c r="E24" t="s">
        <v>18</v>
      </c>
      <c r="F24" t="s">
        <v>134</v>
      </c>
      <c r="G24" t="s">
        <v>134</v>
      </c>
      <c r="H24" t="s">
        <v>135</v>
      </c>
      <c r="I24" t="s">
        <v>134</v>
      </c>
      <c r="J24" t="s">
        <v>134</v>
      </c>
      <c r="K24" t="s">
        <v>136</v>
      </c>
      <c r="L24" t="s">
        <v>137</v>
      </c>
      <c r="M24" t="s">
        <v>137</v>
      </c>
      <c r="N24" t="s">
        <v>137</v>
      </c>
      <c r="O24" s="32">
        <v>0.11</v>
      </c>
      <c r="P24" s="31" t="s">
        <v>224</v>
      </c>
      <c r="Q24" s="31" t="s">
        <v>225</v>
      </c>
      <c r="R24" s="31" t="s">
        <v>225</v>
      </c>
      <c r="S24" s="32">
        <v>40</v>
      </c>
      <c r="T24" s="32"/>
      <c r="U24" s="32" t="s">
        <v>141</v>
      </c>
      <c r="V24" s="32"/>
      <c r="W24" s="32">
        <v>35</v>
      </c>
      <c r="X24" s="32"/>
      <c r="Y24" s="32"/>
      <c r="Z24" s="32"/>
      <c r="AA24" s="32"/>
      <c r="AB24" s="32"/>
      <c r="BZ24" t="s">
        <v>142</v>
      </c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t="s">
        <v>136</v>
      </c>
      <c r="CM24" t="s">
        <v>134</v>
      </c>
      <c r="CN24" t="s">
        <v>134</v>
      </c>
      <c r="CO24" t="s">
        <v>18</v>
      </c>
      <c r="CP24" t="s">
        <v>134</v>
      </c>
      <c r="CQ24" s="32"/>
      <c r="CR24" s="32"/>
      <c r="CS24" s="32"/>
      <c r="CT24" s="32">
        <v>50</v>
      </c>
      <c r="CU24" s="32">
        <v>1000</v>
      </c>
      <c r="CV24" s="32"/>
      <c r="CW24" t="s">
        <v>137</v>
      </c>
      <c r="CX24" t="s">
        <v>134</v>
      </c>
      <c r="CY24" s="25"/>
      <c r="CZ24" s="25"/>
      <c r="DA24" s="25"/>
    </row>
    <row r="25" spans="1:106" ht="15.75" customHeight="1">
      <c r="A25" s="18" t="s">
        <v>15</v>
      </c>
      <c r="B25" s="18" t="s">
        <v>131</v>
      </c>
      <c r="C25" s="19" t="s">
        <v>226</v>
      </c>
      <c r="D25" s="19" t="s">
        <v>227</v>
      </c>
      <c r="E25" t="s">
        <v>18</v>
      </c>
      <c r="F25" t="s">
        <v>134</v>
      </c>
      <c r="G25" t="s">
        <v>134</v>
      </c>
      <c r="H25" t="s">
        <v>135</v>
      </c>
      <c r="I25" t="s">
        <v>134</v>
      </c>
      <c r="J25" t="s">
        <v>134</v>
      </c>
      <c r="K25" t="s">
        <v>136</v>
      </c>
      <c r="L25" t="s">
        <v>136</v>
      </c>
      <c r="M25" t="s">
        <v>137</v>
      </c>
      <c r="N25" t="s">
        <v>137</v>
      </c>
      <c r="O25" s="32">
        <v>0.21</v>
      </c>
      <c r="P25" s="31" t="s">
        <v>216</v>
      </c>
      <c r="Q25" s="31" t="s">
        <v>221</v>
      </c>
      <c r="R25" s="31" t="s">
        <v>217</v>
      </c>
      <c r="S25" s="32">
        <v>40</v>
      </c>
      <c r="T25" s="32"/>
      <c r="U25" s="32" t="s">
        <v>141</v>
      </c>
      <c r="V25" s="32"/>
      <c r="W25" s="32">
        <v>35</v>
      </c>
      <c r="X25" s="32"/>
      <c r="Y25" s="32"/>
      <c r="Z25" s="32" t="s">
        <v>134</v>
      </c>
      <c r="AA25" s="32" t="s">
        <v>134</v>
      </c>
      <c r="AB25" s="32">
        <v>0.28999999999999998</v>
      </c>
      <c r="AC25" s="32"/>
      <c r="AD25" s="19" t="s">
        <v>216</v>
      </c>
      <c r="AE25" s="19" t="s">
        <v>228</v>
      </c>
      <c r="AF25" s="19" t="s">
        <v>217</v>
      </c>
      <c r="AG25">
        <v>40</v>
      </c>
      <c r="AH25" s="32"/>
      <c r="AI25" t="s">
        <v>229</v>
      </c>
      <c r="AJ25" t="s">
        <v>229</v>
      </c>
      <c r="AK25" s="32"/>
      <c r="AL25" s="32">
        <v>35</v>
      </c>
      <c r="AM25" s="32"/>
      <c r="AN25" s="32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K25" s="25"/>
      <c r="BL25" s="25"/>
      <c r="BM25" s="25"/>
      <c r="BN25" s="25"/>
      <c r="BO25" s="25"/>
      <c r="BP25" s="25"/>
      <c r="BQ25" s="25"/>
      <c r="BT25" s="25"/>
      <c r="BU25" s="25"/>
      <c r="BV25" s="25"/>
      <c r="BZ25" t="s">
        <v>142</v>
      </c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t="s">
        <v>136</v>
      </c>
      <c r="CM25" t="s">
        <v>134</v>
      </c>
      <c r="CN25" t="s">
        <v>134</v>
      </c>
      <c r="CO25" t="s">
        <v>18</v>
      </c>
      <c r="CP25" t="s">
        <v>134</v>
      </c>
      <c r="CQ25" s="32"/>
      <c r="CR25" s="32"/>
      <c r="CS25" s="32"/>
      <c r="CT25" s="32">
        <v>50</v>
      </c>
      <c r="CU25" s="32">
        <v>1000</v>
      </c>
      <c r="CV25" s="32"/>
      <c r="CW25" t="s">
        <v>137</v>
      </c>
      <c r="CX25" t="s">
        <v>134</v>
      </c>
      <c r="CY25" s="25"/>
      <c r="CZ25" s="25"/>
      <c r="DA25" s="25"/>
    </row>
    <row r="26" spans="1:106" ht="15.75" customHeight="1">
      <c r="A26" s="18" t="s">
        <v>15</v>
      </c>
      <c r="B26" s="18" t="s">
        <v>131</v>
      </c>
      <c r="C26" s="19" t="s">
        <v>230</v>
      </c>
      <c r="D26" s="19" t="s">
        <v>231</v>
      </c>
      <c r="E26" t="s">
        <v>18</v>
      </c>
      <c r="F26" t="s">
        <v>134</v>
      </c>
      <c r="G26" t="s">
        <v>134</v>
      </c>
      <c r="H26" t="s">
        <v>135</v>
      </c>
      <c r="I26" t="s">
        <v>134</v>
      </c>
      <c r="J26" t="s">
        <v>134</v>
      </c>
      <c r="K26" t="s">
        <v>136</v>
      </c>
      <c r="L26" t="s">
        <v>136</v>
      </c>
      <c r="M26" t="s">
        <v>136</v>
      </c>
      <c r="N26" t="s">
        <v>136</v>
      </c>
      <c r="O26" s="32">
        <v>0.17</v>
      </c>
      <c r="P26" s="31" t="s">
        <v>216</v>
      </c>
      <c r="Q26" s="31" t="s">
        <v>221</v>
      </c>
      <c r="R26" s="31" t="s">
        <v>217</v>
      </c>
      <c r="S26" s="32">
        <v>40</v>
      </c>
      <c r="T26" s="32"/>
      <c r="U26" s="31" t="s">
        <v>141</v>
      </c>
      <c r="V26" s="32"/>
      <c r="W26" s="32">
        <v>35</v>
      </c>
      <c r="X26" s="32"/>
      <c r="Y26" s="32"/>
      <c r="Z26" s="32" t="s">
        <v>134</v>
      </c>
      <c r="AA26" s="32" t="s">
        <v>134</v>
      </c>
      <c r="AB26" s="32">
        <v>0.21</v>
      </c>
      <c r="AC26" s="32"/>
      <c r="AD26" s="19" t="s">
        <v>216</v>
      </c>
      <c r="AE26" s="19" t="s">
        <v>228</v>
      </c>
      <c r="AF26" s="19" t="s">
        <v>217</v>
      </c>
      <c r="AG26">
        <v>40</v>
      </c>
      <c r="AH26" s="32"/>
      <c r="AI26" s="19" t="s">
        <v>229</v>
      </c>
      <c r="AJ26" t="s">
        <v>229</v>
      </c>
      <c r="AK26" s="32"/>
      <c r="AL26" s="32">
        <v>35</v>
      </c>
      <c r="AM26" s="32"/>
      <c r="AN26" s="32"/>
      <c r="AO26" t="s">
        <v>134</v>
      </c>
      <c r="AP26" t="s">
        <v>134</v>
      </c>
      <c r="AQ26" s="32" t="s">
        <v>232</v>
      </c>
      <c r="AR26" s="32"/>
      <c r="AS26" s="31" t="s">
        <v>233</v>
      </c>
      <c r="AT26" s="31" t="s">
        <v>228</v>
      </c>
      <c r="AU26" s="19" t="s">
        <v>217</v>
      </c>
      <c r="AV26">
        <v>40</v>
      </c>
      <c r="AW26" s="32"/>
      <c r="AX26" s="31">
        <v>1.5</v>
      </c>
      <c r="AY26" s="31" t="s">
        <v>156</v>
      </c>
      <c r="AZ26" s="32"/>
      <c r="BA26" s="32" t="s">
        <v>134</v>
      </c>
      <c r="BB26" s="32"/>
      <c r="BC26" s="32">
        <v>35</v>
      </c>
      <c r="BD26" s="32"/>
      <c r="BE26" s="32"/>
      <c r="BF26" s="32"/>
      <c r="BG26" s="32" t="s">
        <v>134</v>
      </c>
      <c r="BH26" s="32" t="s">
        <v>134</v>
      </c>
      <c r="BI26" s="32" t="s">
        <v>232</v>
      </c>
      <c r="BJ26" s="32"/>
      <c r="BK26" s="31" t="s">
        <v>233</v>
      </c>
      <c r="BL26" s="31" t="s">
        <v>228</v>
      </c>
      <c r="BM26" s="31" t="s">
        <v>217</v>
      </c>
      <c r="BN26" s="32">
        <v>40</v>
      </c>
      <c r="BO26" s="32"/>
      <c r="BP26" s="31">
        <v>1.5</v>
      </c>
      <c r="BQ26" s="31" t="s">
        <v>156</v>
      </c>
      <c r="BR26" s="32"/>
      <c r="BS26" s="32" t="s">
        <v>134</v>
      </c>
      <c r="BT26" s="32"/>
      <c r="BU26">
        <v>35</v>
      </c>
      <c r="BV26" s="32"/>
      <c r="BW26" s="32"/>
      <c r="BX26" s="32"/>
      <c r="BZ26" t="s">
        <v>142</v>
      </c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t="s">
        <v>136</v>
      </c>
      <c r="CM26" t="s">
        <v>134</v>
      </c>
      <c r="CN26" t="s">
        <v>134</v>
      </c>
      <c r="CO26" t="s">
        <v>18</v>
      </c>
      <c r="CP26" t="s">
        <v>134</v>
      </c>
      <c r="CQ26" s="32"/>
      <c r="CR26" s="32"/>
      <c r="CS26" s="32"/>
      <c r="CT26" s="32">
        <v>50</v>
      </c>
      <c r="CU26" s="32">
        <v>1000</v>
      </c>
      <c r="CV26" s="32"/>
      <c r="CW26" t="s">
        <v>137</v>
      </c>
      <c r="CX26" t="s">
        <v>134</v>
      </c>
      <c r="CY26" s="25"/>
      <c r="CZ26" s="25"/>
      <c r="DA26" s="25"/>
    </row>
    <row r="27" spans="1:106" ht="15.75" customHeight="1">
      <c r="A27" s="18" t="s">
        <v>15</v>
      </c>
      <c r="B27" s="18" t="s">
        <v>131</v>
      </c>
      <c r="C27" s="19" t="s">
        <v>234</v>
      </c>
      <c r="D27" s="19" t="s">
        <v>235</v>
      </c>
      <c r="E27" t="s">
        <v>18</v>
      </c>
      <c r="F27" t="s">
        <v>134</v>
      </c>
      <c r="G27" t="s">
        <v>134</v>
      </c>
      <c r="H27" t="s">
        <v>135</v>
      </c>
      <c r="I27" t="s">
        <v>134</v>
      </c>
      <c r="J27" t="s">
        <v>134</v>
      </c>
      <c r="K27" t="s">
        <v>136</v>
      </c>
      <c r="L27" t="s">
        <v>136</v>
      </c>
      <c r="M27" t="s">
        <v>136</v>
      </c>
      <c r="N27" t="s">
        <v>136</v>
      </c>
      <c r="O27" s="32">
        <v>0.17</v>
      </c>
      <c r="P27" s="31" t="s">
        <v>236</v>
      </c>
      <c r="Q27" s="31" t="s">
        <v>221</v>
      </c>
      <c r="R27" s="31" t="s">
        <v>217</v>
      </c>
      <c r="S27" s="32">
        <v>40</v>
      </c>
      <c r="T27" s="32"/>
      <c r="U27" s="31" t="s">
        <v>141</v>
      </c>
      <c r="V27" s="32"/>
      <c r="W27" s="32">
        <v>35</v>
      </c>
      <c r="X27" s="32"/>
      <c r="Y27" s="32"/>
      <c r="Z27" s="32" t="s">
        <v>134</v>
      </c>
      <c r="AA27" s="32" t="s">
        <v>134</v>
      </c>
      <c r="AB27" s="32">
        <v>0.21</v>
      </c>
      <c r="AC27" s="32"/>
      <c r="AD27" s="19" t="s">
        <v>236</v>
      </c>
      <c r="AE27" s="19" t="s">
        <v>228</v>
      </c>
      <c r="AF27" s="19" t="s">
        <v>217</v>
      </c>
      <c r="AG27">
        <v>40</v>
      </c>
      <c r="AH27" s="32"/>
      <c r="AI27" t="s">
        <v>229</v>
      </c>
      <c r="AJ27" t="s">
        <v>229</v>
      </c>
      <c r="AK27" s="32"/>
      <c r="AL27" s="32">
        <v>35</v>
      </c>
      <c r="AM27" s="32"/>
      <c r="AN27" s="32"/>
      <c r="AO27" t="s">
        <v>134</v>
      </c>
      <c r="AP27" t="s">
        <v>134</v>
      </c>
      <c r="AQ27" s="32" t="s">
        <v>237</v>
      </c>
      <c r="AR27" s="32"/>
      <c r="AS27" s="31" t="s">
        <v>238</v>
      </c>
      <c r="AT27" s="31" t="s">
        <v>239</v>
      </c>
      <c r="AU27" s="19" t="s">
        <v>239</v>
      </c>
      <c r="AV27">
        <v>40</v>
      </c>
      <c r="AW27" s="32"/>
      <c r="AX27" s="31">
        <v>1.5</v>
      </c>
      <c r="AY27" s="31" t="s">
        <v>156</v>
      </c>
      <c r="AZ27" s="32"/>
      <c r="BA27" s="32" t="s">
        <v>134</v>
      </c>
      <c r="BB27" s="32"/>
      <c r="BC27" s="32">
        <v>35</v>
      </c>
      <c r="BD27" s="32"/>
      <c r="BE27" s="32"/>
      <c r="BF27" s="32"/>
      <c r="BG27" s="32" t="s">
        <v>134</v>
      </c>
      <c r="BH27" s="32" t="s">
        <v>134</v>
      </c>
      <c r="BI27" s="32" t="s">
        <v>237</v>
      </c>
      <c r="BJ27" s="32"/>
      <c r="BK27" s="31" t="s">
        <v>238</v>
      </c>
      <c r="BL27" s="31" t="s">
        <v>239</v>
      </c>
      <c r="BM27" s="31" t="s">
        <v>239</v>
      </c>
      <c r="BN27" s="32">
        <v>40</v>
      </c>
      <c r="BO27" s="32"/>
      <c r="BP27" s="31">
        <v>1.5</v>
      </c>
      <c r="BQ27" s="31" t="s">
        <v>156</v>
      </c>
      <c r="BR27" s="32"/>
      <c r="BS27" s="32" t="s">
        <v>134</v>
      </c>
      <c r="BT27" s="32"/>
      <c r="BU27">
        <v>35</v>
      </c>
      <c r="BV27" s="32"/>
      <c r="BW27" s="32"/>
      <c r="BX27" s="32"/>
      <c r="BZ27" t="s">
        <v>142</v>
      </c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t="s">
        <v>136</v>
      </c>
      <c r="CM27" t="s">
        <v>134</v>
      </c>
      <c r="CN27" t="s">
        <v>134</v>
      </c>
      <c r="CO27" t="s">
        <v>18</v>
      </c>
      <c r="CP27" t="s">
        <v>134</v>
      </c>
      <c r="CQ27" s="32"/>
      <c r="CR27" s="32"/>
      <c r="CS27" s="32"/>
      <c r="CT27" s="32">
        <v>50</v>
      </c>
      <c r="CU27" s="32">
        <v>1000</v>
      </c>
      <c r="CV27" s="32"/>
      <c r="CW27" t="s">
        <v>137</v>
      </c>
      <c r="CX27" t="s">
        <v>134</v>
      </c>
      <c r="CY27" s="25"/>
      <c r="CZ27" s="25"/>
      <c r="DA27" s="25"/>
    </row>
    <row r="28" spans="1:106" ht="15.75" customHeight="1">
      <c r="A28" s="18" t="s">
        <v>15</v>
      </c>
      <c r="B28" s="18" t="s">
        <v>131</v>
      </c>
      <c r="C28" s="19" t="s">
        <v>240</v>
      </c>
      <c r="D28" s="19" t="s">
        <v>241</v>
      </c>
      <c r="E28" t="s">
        <v>18</v>
      </c>
      <c r="F28" t="s">
        <v>134</v>
      </c>
      <c r="G28" t="s">
        <v>134</v>
      </c>
      <c r="H28" t="s">
        <v>135</v>
      </c>
      <c r="I28" t="s">
        <v>134</v>
      </c>
      <c r="J28" t="s">
        <v>134</v>
      </c>
      <c r="K28" t="s">
        <v>136</v>
      </c>
      <c r="L28" t="s">
        <v>136</v>
      </c>
      <c r="M28" t="s">
        <v>136</v>
      </c>
      <c r="N28" t="s">
        <v>136</v>
      </c>
      <c r="O28" s="32">
        <v>0.17</v>
      </c>
      <c r="P28" s="31" t="s">
        <v>242</v>
      </c>
      <c r="Q28" s="31" t="s">
        <v>221</v>
      </c>
      <c r="R28" s="31" t="s">
        <v>217</v>
      </c>
      <c r="S28" s="32">
        <v>40</v>
      </c>
      <c r="T28" s="32"/>
      <c r="U28" s="31" t="s">
        <v>141</v>
      </c>
      <c r="V28" s="32"/>
      <c r="W28" s="32">
        <v>35</v>
      </c>
      <c r="X28" s="32"/>
      <c r="Y28" s="32"/>
      <c r="Z28" s="32" t="s">
        <v>134</v>
      </c>
      <c r="AA28" s="32" t="s">
        <v>134</v>
      </c>
      <c r="AB28" s="32">
        <v>0.21</v>
      </c>
      <c r="AC28" s="32"/>
      <c r="AD28" s="19" t="s">
        <v>242</v>
      </c>
      <c r="AE28" s="19" t="s">
        <v>228</v>
      </c>
      <c r="AF28" s="19" t="s">
        <v>217</v>
      </c>
      <c r="AG28">
        <v>40</v>
      </c>
      <c r="AH28" s="32"/>
      <c r="AI28" s="19" t="s">
        <v>229</v>
      </c>
      <c r="AJ28" t="s">
        <v>229</v>
      </c>
      <c r="AK28" s="32"/>
      <c r="AL28" s="32">
        <v>35</v>
      </c>
      <c r="AM28" s="32"/>
      <c r="AN28" s="32"/>
      <c r="AO28" t="s">
        <v>134</v>
      </c>
      <c r="AP28" t="s">
        <v>134</v>
      </c>
      <c r="AQ28" s="32" t="s">
        <v>243</v>
      </c>
      <c r="AR28" s="32"/>
      <c r="AS28" s="31" t="s">
        <v>244</v>
      </c>
      <c r="AT28" s="31" t="s">
        <v>245</v>
      </c>
      <c r="AU28" s="19" t="s">
        <v>245</v>
      </c>
      <c r="AV28">
        <v>40</v>
      </c>
      <c r="AW28" s="32"/>
      <c r="AX28" s="31">
        <v>1.5</v>
      </c>
      <c r="AY28" s="31" t="s">
        <v>156</v>
      </c>
      <c r="AZ28" s="32"/>
      <c r="BA28" s="32" t="s">
        <v>134</v>
      </c>
      <c r="BB28" s="32"/>
      <c r="BC28" s="32">
        <v>35</v>
      </c>
      <c r="BD28" s="32"/>
      <c r="BE28" s="32"/>
      <c r="BF28" s="32"/>
      <c r="BG28" s="32" t="s">
        <v>134</v>
      </c>
      <c r="BH28" s="32" t="s">
        <v>134</v>
      </c>
      <c r="BI28" s="32" t="s">
        <v>243</v>
      </c>
      <c r="BJ28" s="32"/>
      <c r="BK28" s="31" t="s">
        <v>244</v>
      </c>
      <c r="BL28" s="31" t="s">
        <v>245</v>
      </c>
      <c r="BM28" s="31" t="s">
        <v>245</v>
      </c>
      <c r="BN28" s="32">
        <v>40</v>
      </c>
      <c r="BO28" s="32"/>
      <c r="BP28" s="31">
        <v>1.5</v>
      </c>
      <c r="BQ28" s="31" t="s">
        <v>156</v>
      </c>
      <c r="BR28" s="32"/>
      <c r="BS28" s="32" t="s">
        <v>134</v>
      </c>
      <c r="BT28" s="32"/>
      <c r="BU28">
        <v>35</v>
      </c>
      <c r="BV28" s="32"/>
      <c r="BW28" s="32"/>
      <c r="BX28" s="32"/>
      <c r="BZ28" t="s">
        <v>142</v>
      </c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t="s">
        <v>136</v>
      </c>
      <c r="CM28" t="s">
        <v>134</v>
      </c>
      <c r="CN28" t="s">
        <v>134</v>
      </c>
      <c r="CO28" t="s">
        <v>18</v>
      </c>
      <c r="CP28" t="s">
        <v>134</v>
      </c>
      <c r="CQ28" s="32"/>
      <c r="CR28" s="32"/>
      <c r="CS28" s="32"/>
      <c r="CT28" s="32">
        <v>50</v>
      </c>
      <c r="CU28" s="32">
        <v>1000</v>
      </c>
      <c r="CV28" s="32"/>
      <c r="CW28" t="s">
        <v>137</v>
      </c>
      <c r="CX28" t="s">
        <v>134</v>
      </c>
      <c r="CY28" s="25"/>
      <c r="CZ28" s="25"/>
      <c r="DA28" s="25"/>
    </row>
    <row r="29" spans="1:106" ht="15.75" customHeight="1">
      <c r="A29" s="18" t="s">
        <v>15</v>
      </c>
      <c r="B29" s="18" t="s">
        <v>131</v>
      </c>
      <c r="C29" s="19" t="s">
        <v>246</v>
      </c>
      <c r="D29" s="19" t="s">
        <v>247</v>
      </c>
      <c r="E29" t="s">
        <v>18</v>
      </c>
      <c r="F29" t="s">
        <v>134</v>
      </c>
      <c r="G29" t="s">
        <v>134</v>
      </c>
      <c r="H29" t="s">
        <v>151</v>
      </c>
      <c r="I29" t="s">
        <v>134</v>
      </c>
      <c r="J29" t="s">
        <v>134</v>
      </c>
      <c r="K29" t="s">
        <v>136</v>
      </c>
      <c r="L29" t="s">
        <v>136</v>
      </c>
      <c r="M29" t="s">
        <v>136</v>
      </c>
      <c r="N29" t="s">
        <v>136</v>
      </c>
      <c r="O29" s="32"/>
      <c r="P29" s="31" t="s">
        <v>248</v>
      </c>
      <c r="Q29" s="31" t="s">
        <v>249</v>
      </c>
      <c r="R29" s="31" t="s">
        <v>250</v>
      </c>
      <c r="S29" s="32">
        <v>80</v>
      </c>
      <c r="T29" s="32">
        <v>80</v>
      </c>
      <c r="U29" s="32" t="s">
        <v>141</v>
      </c>
      <c r="V29" s="32"/>
      <c r="W29" s="32">
        <v>50</v>
      </c>
      <c r="X29" s="32"/>
      <c r="Y29" s="32"/>
      <c r="Z29" s="32" t="s">
        <v>134</v>
      </c>
      <c r="AA29" s="32" t="s">
        <v>134</v>
      </c>
      <c r="AB29" s="32"/>
      <c r="AC29" s="19" t="s">
        <v>155</v>
      </c>
      <c r="AD29" s="19" t="s">
        <v>248</v>
      </c>
      <c r="AE29" s="19" t="s">
        <v>249</v>
      </c>
      <c r="AF29" s="19" t="s">
        <v>250</v>
      </c>
      <c r="AG29">
        <v>80</v>
      </c>
      <c r="AH29">
        <v>80</v>
      </c>
      <c r="AI29" t="s">
        <v>229</v>
      </c>
      <c r="AJ29" t="s">
        <v>229</v>
      </c>
      <c r="AK29" s="32"/>
      <c r="AL29" s="32">
        <v>50</v>
      </c>
      <c r="AM29" s="32"/>
      <c r="AN29" s="32"/>
      <c r="AO29" t="s">
        <v>134</v>
      </c>
      <c r="AP29" t="s">
        <v>134</v>
      </c>
      <c r="AQ29" s="32"/>
      <c r="AR29" s="31" t="s">
        <v>155</v>
      </c>
      <c r="AS29" s="31" t="s">
        <v>248</v>
      </c>
      <c r="AT29" s="31" t="s">
        <v>249</v>
      </c>
      <c r="AU29" s="19" t="s">
        <v>250</v>
      </c>
      <c r="AV29">
        <v>80</v>
      </c>
      <c r="AW29" s="32">
        <v>80</v>
      </c>
      <c r="AX29" s="31">
        <v>1.5</v>
      </c>
      <c r="AY29" s="31" t="s">
        <v>156</v>
      </c>
      <c r="AZ29" s="31"/>
      <c r="BA29" s="32" t="s">
        <v>134</v>
      </c>
      <c r="BB29" s="32"/>
      <c r="BC29" s="32">
        <v>50</v>
      </c>
      <c r="BD29" s="32"/>
      <c r="BE29" s="32"/>
      <c r="BF29" s="32"/>
      <c r="BG29" s="32" t="s">
        <v>134</v>
      </c>
      <c r="BH29" s="32" t="s">
        <v>134</v>
      </c>
      <c r="BI29" s="32"/>
      <c r="BJ29" s="31" t="s">
        <v>155</v>
      </c>
      <c r="BK29" s="31" t="s">
        <v>248</v>
      </c>
      <c r="BL29" s="31" t="s">
        <v>249</v>
      </c>
      <c r="BM29" s="31" t="s">
        <v>250</v>
      </c>
      <c r="BN29" s="32">
        <v>80</v>
      </c>
      <c r="BO29" s="32">
        <v>80</v>
      </c>
      <c r="BP29" s="31">
        <v>1.5</v>
      </c>
      <c r="BQ29" s="31" t="s">
        <v>156</v>
      </c>
      <c r="BR29" s="31"/>
      <c r="BS29" s="32" t="s">
        <v>134</v>
      </c>
      <c r="BT29" s="32"/>
      <c r="BU29">
        <v>50</v>
      </c>
      <c r="BV29" s="32"/>
      <c r="BW29" s="32"/>
      <c r="BX29" s="32"/>
      <c r="BY29" s="19"/>
      <c r="BZ29" t="s">
        <v>142</v>
      </c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t="s">
        <v>137</v>
      </c>
      <c r="CW29" t="s">
        <v>137</v>
      </c>
      <c r="CX29" t="s">
        <v>134</v>
      </c>
      <c r="CY29" s="25"/>
      <c r="CZ29" s="25"/>
      <c r="DA29" s="25"/>
      <c r="DB29" s="19" t="s">
        <v>157</v>
      </c>
    </row>
    <row r="30" spans="1:106" ht="15.75" customHeight="1">
      <c r="A30" s="18" t="s">
        <v>15</v>
      </c>
      <c r="B30" s="18" t="s">
        <v>131</v>
      </c>
      <c r="C30" s="19" t="s">
        <v>251</v>
      </c>
      <c r="D30" s="19" t="s">
        <v>252</v>
      </c>
      <c r="E30" t="s">
        <v>134</v>
      </c>
      <c r="F30" t="s">
        <v>134</v>
      </c>
      <c r="G30" t="s">
        <v>18</v>
      </c>
      <c r="H30" t="s">
        <v>147</v>
      </c>
      <c r="I30" t="s">
        <v>134</v>
      </c>
      <c r="J30" t="s">
        <v>134</v>
      </c>
      <c r="K30" t="s">
        <v>30</v>
      </c>
      <c r="L30" t="s">
        <v>30</v>
      </c>
      <c r="M30" t="s">
        <v>30</v>
      </c>
      <c r="N30" t="s">
        <v>30</v>
      </c>
      <c r="AW30" s="32"/>
      <c r="AX30" s="32"/>
      <c r="AY30" s="32"/>
      <c r="AZ30" s="32"/>
      <c r="BA30" s="32"/>
      <c r="BB30" s="32"/>
      <c r="BC30" s="32"/>
      <c r="CL30" t="s">
        <v>30</v>
      </c>
      <c r="DB30" s="19" t="s">
        <v>253</v>
      </c>
    </row>
    <row r="31" spans="1:106" ht="15.75" customHeight="1">
      <c r="A31" s="18"/>
      <c r="B31" s="18"/>
      <c r="C31" s="19"/>
      <c r="D31" s="19"/>
      <c r="AW31" s="32"/>
      <c r="AX31" s="32"/>
      <c r="AY31" s="32"/>
      <c r="AZ31" s="32"/>
      <c r="BA31" s="32"/>
      <c r="BB31" s="32"/>
      <c r="BC31" s="32"/>
    </row>
    <row r="32" spans="1:106" ht="15.75" customHeight="1">
      <c r="A32" s="24"/>
      <c r="B32" s="18"/>
      <c r="C32" s="19"/>
      <c r="D32" s="19"/>
    </row>
    <row r="33" spans="1:107" ht="15.75" customHeight="1">
      <c r="A33" s="24"/>
      <c r="B33" s="18"/>
      <c r="C33" s="19"/>
      <c r="D33" s="19"/>
    </row>
    <row r="34" spans="1:107" ht="15.75" customHeight="1">
      <c r="A34" s="24"/>
      <c r="B34" s="18"/>
      <c r="C34" s="19"/>
      <c r="D34" s="19"/>
    </row>
    <row r="35" spans="1:107" ht="15.75" customHeight="1">
      <c r="A35" s="18"/>
      <c r="B35" s="18"/>
      <c r="C35" s="19"/>
      <c r="D35" s="19"/>
    </row>
    <row r="36" spans="1:107" ht="15.75" customHeight="1">
      <c r="A36" s="18"/>
      <c r="B36" s="18"/>
      <c r="C36" s="19"/>
      <c r="D36" s="19"/>
    </row>
    <row r="37" spans="1:107" ht="15.75" customHeight="1">
      <c r="A37" s="18"/>
      <c r="B37" s="18"/>
      <c r="C37" s="19"/>
      <c r="D37" s="19"/>
    </row>
    <row r="38" spans="1:107" ht="15.75" customHeight="1">
      <c r="A38" s="18"/>
      <c r="B38" s="18"/>
      <c r="C38" s="19"/>
      <c r="D38" s="19"/>
      <c r="Q38" s="19"/>
      <c r="U38" s="19"/>
      <c r="AE38" s="19"/>
      <c r="AI38" s="19"/>
      <c r="AJ38" s="19"/>
    </row>
    <row r="39" spans="1:107" ht="15.75" customHeight="1">
      <c r="A39" s="18"/>
      <c r="B39" s="18"/>
      <c r="C39" s="19"/>
      <c r="D39" s="19"/>
    </row>
    <row r="40" spans="1:107" ht="15.75" customHeight="1">
      <c r="A40" s="18"/>
      <c r="B40" s="18"/>
      <c r="C40" s="19"/>
      <c r="D40" s="19"/>
    </row>
    <row r="41" spans="1:107" ht="15.75" customHeight="1">
      <c r="A41" s="18"/>
      <c r="B41" s="18"/>
      <c r="C41" s="19"/>
      <c r="D41" s="19"/>
      <c r="S41" s="19"/>
      <c r="X41" s="19"/>
      <c r="AG41" s="19"/>
      <c r="AM41" s="19"/>
      <c r="CQ41" s="19"/>
      <c r="CR41" s="19"/>
      <c r="CU41" s="19"/>
    </row>
    <row r="42" spans="1:107" ht="15.75" customHeight="1">
      <c r="A42" s="18"/>
      <c r="B42" s="18"/>
      <c r="C42" s="19"/>
      <c r="D42" s="19"/>
      <c r="Q42" s="20"/>
    </row>
    <row r="43" spans="1:107" ht="15.75" customHeight="1">
      <c r="A43" s="18"/>
      <c r="B43" s="18"/>
      <c r="C43" s="18"/>
      <c r="D43" s="18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5"/>
      <c r="P43" s="21"/>
      <c r="Q43" s="21"/>
      <c r="R43" s="21"/>
      <c r="S43" s="21"/>
      <c r="T43" s="21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21"/>
      <c r="AT43" s="21"/>
      <c r="AU43" s="21"/>
      <c r="AV43" s="21"/>
      <c r="AW43" s="21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21"/>
      <c r="BL43" s="21"/>
      <c r="BM43" s="21"/>
      <c r="BN43" s="21"/>
      <c r="BO43" s="21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4"/>
      <c r="CM43" s="14"/>
      <c r="CN43" s="14"/>
      <c r="CO43" s="14"/>
      <c r="CP43" s="14"/>
      <c r="CQ43" s="15"/>
      <c r="CR43" s="16"/>
      <c r="CS43" s="14"/>
      <c r="CT43" s="16"/>
      <c r="CU43" s="15"/>
      <c r="CV43" s="15"/>
      <c r="CW43" s="15"/>
      <c r="CX43" s="15"/>
      <c r="CY43" s="15"/>
      <c r="CZ43" s="15"/>
      <c r="DA43" s="15"/>
      <c r="DB43" s="15"/>
      <c r="DC43" s="15"/>
    </row>
    <row r="44" spans="1:107" ht="15.75" customHeight="1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6"/>
      <c r="P44" s="22"/>
      <c r="Q44" s="22"/>
      <c r="R44" s="22"/>
      <c r="S44" s="22"/>
      <c r="T44" s="21"/>
      <c r="U44" s="16"/>
      <c r="V44" s="15"/>
      <c r="W44" s="16"/>
      <c r="X44" s="15"/>
      <c r="Y44" s="15"/>
      <c r="Z44" s="14"/>
      <c r="AA44" s="14"/>
      <c r="AB44" s="16"/>
      <c r="AC44" s="16"/>
      <c r="AD44" s="16"/>
      <c r="AE44" s="16"/>
      <c r="AF44" s="16"/>
      <c r="AG44" s="16"/>
      <c r="AH44" s="15"/>
      <c r="AI44" s="16"/>
      <c r="AJ44" s="16"/>
      <c r="AK44" s="15"/>
      <c r="AL44" s="16"/>
      <c r="AM44" s="15"/>
      <c r="AN44" s="15"/>
      <c r="AO44" s="14"/>
      <c r="AP44" s="14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4"/>
      <c r="BH44" s="14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</row>
    <row r="47" spans="1:107" ht="15.75" customHeight="1">
      <c r="D47" s="19"/>
    </row>
  </sheetData>
  <protectedRanges>
    <protectedRange algorithmName="SHA-512" hashValue="TlFGc0y1zBdFVmI61Kg6FL9NYz+VTej/0rUhL363kGt6aQkJsiHzFevGujFBpblqSvKPr29vQcuYdD473i92dQ==" saltValue="AgKfhbxaz/QB/IjrrldJ6w==" spinCount="100000" sqref="BA5:BI5 DC8:XFD10 C7:XFD7 DC5:XFD6 C5:O6 C10:O10 CA9:CV10 BZ9:BZ16 CY4:XFD4 CY5:DA6 CY8:DA10 CX8:CX15 CW8:CW14 S5:T6 AG5:AH6 S8:T8 AG8:AH8 V8:AD8 V6:AC6 V5:AB5 AK8:AS8 AK5:AQ5 AK6:AR6 AV6:BJ6 AX26:AY29 BN5:CV6 BN8:CV8 BP19:BQ20 BP26:BQ29 AV5:AY5 C4:CV4 S9:AD9 C8:P9 P10:P12 AD12 S10:T10 AS11:AS12 BN9:BO10 AV8:BK8 BK11:BK12 V11:W11 AV9:AW10 BD9:BF10 BB9:BC11 BV9:BY10 BT9:BU11 V10:AN10 AZ9:BA10 BR9:BS10 U10:U12 AG9:AO9 AI12:AJ12 AX9:AY13 BP9:BQ13 AO10:AO12 AQ9:AS10 AP9:AP12 BI9:BK10 BG9:BH12" name="Blank rows"/>
  </protectedRanges>
  <sortState xmlns:xlrd2="http://schemas.microsoft.com/office/spreadsheetml/2017/richdata2" ref="A2:DC47">
    <sortCondition ref="C1:C47"/>
  </sortState>
  <phoneticPr fontId="6" type="noConversion"/>
  <conditionalFormatting sqref="K4:N4">
    <cfRule type="notContainsBlanks" dxfId="101" priority="159">
      <formula>LEN(TRIM(K4))&gt;0</formula>
    </cfRule>
  </conditionalFormatting>
  <conditionalFormatting sqref="O42:P42 R42:Y42 O43:Y1001 O4:Y8 O13:Y41 O9:O12 Q9:Y12">
    <cfRule type="expression" dxfId="100" priority="154">
      <formula>$K4="Prohibited"</formula>
    </cfRule>
  </conditionalFormatting>
  <conditionalFormatting sqref="U2:U3">
    <cfRule type="expression" dxfId="99" priority="84">
      <formula>$K2="Prohibited"</formula>
    </cfRule>
  </conditionalFormatting>
  <conditionalFormatting sqref="Z4:AN4 Z5:AB5 AK5:AN6 Z6:AC6 AG6:AH6 Z7:AN7 AK8:AN8 Z10:AN11 Z13:AA13 AK13:AN13 Z14:AN18 Z19:AH20 AK19:AN20 Z21:AN24 AM25:AN25 Z25:AC28 AG26:AH29 AK26:AN29 Z29:AB29 Z30:AN37 Z38:AC38 AG38:AN38 Z39:AN40 Z41:AA41 AC41 AH41:AL41 Z42:AN1001 Z8:AD8 AG8:AH9 Z9:AC9 Z12:AC12 AG12:AH13 AM12:AN12 AM9:AN9">
    <cfRule type="expression" dxfId="98" priority="155">
      <formula>$L4="Prohibited"</formula>
    </cfRule>
  </conditionalFormatting>
  <conditionalFormatting sqref="AB41">
    <cfRule type="expression" dxfId="97" priority="152">
      <formula>$K41="Prohibited"</formula>
    </cfRule>
  </conditionalFormatting>
  <conditionalFormatting sqref="AB13:AF13">
    <cfRule type="expression" dxfId="96" priority="128">
      <formula>$K13="Prohibited"</formula>
    </cfRule>
  </conditionalFormatting>
  <conditionalFormatting sqref="AC29">
    <cfRule type="expression" dxfId="95" priority="96">
      <formula>$K29="Prohibited"</formula>
    </cfRule>
  </conditionalFormatting>
  <conditionalFormatting sqref="AC5:AH5">
    <cfRule type="expression" dxfId="94" priority="97">
      <formula>$K5="Prohibited"</formula>
    </cfRule>
  </conditionalFormatting>
  <conditionalFormatting sqref="AD6:AF6">
    <cfRule type="expression" dxfId="93" priority="110">
      <formula>$K6="Prohibited"</formula>
    </cfRule>
  </conditionalFormatting>
  <conditionalFormatting sqref="AD26:AF29">
    <cfRule type="expression" dxfId="92" priority="118">
      <formula>$K26="Prohibited"</formula>
    </cfRule>
  </conditionalFormatting>
  <conditionalFormatting sqref="AD38:AF38">
    <cfRule type="expression" dxfId="91" priority="153">
      <formula>$K38="Prohibited"</formula>
    </cfRule>
  </conditionalFormatting>
  <conditionalFormatting sqref="AD41:AG41">
    <cfRule type="expression" dxfId="90" priority="151">
      <formula>$K41="Prohibited"</formula>
    </cfRule>
  </conditionalFormatting>
  <conditionalFormatting sqref="AD25:AM25 AI26:AJ29">
    <cfRule type="expression" dxfId="89" priority="140">
      <formula>$K25="Prohibited"</formula>
    </cfRule>
  </conditionalFormatting>
  <conditionalFormatting sqref="AE8:AF8">
    <cfRule type="expression" dxfId="88" priority="88">
      <formula>$K8="Prohibited"</formula>
    </cfRule>
  </conditionalFormatting>
  <conditionalFormatting sqref="AI5:AJ6">
    <cfRule type="expression" dxfId="87" priority="80">
      <formula>$K5="Prohibited"</formula>
    </cfRule>
  </conditionalFormatting>
  <conditionalFormatting sqref="AI8:AJ8">
    <cfRule type="expression" dxfId="86" priority="81">
      <formula>$K8="Prohibited"</formula>
    </cfRule>
  </conditionalFormatting>
  <conditionalFormatting sqref="AI13:AJ13">
    <cfRule type="expression" dxfId="85" priority="82">
      <formula>$K13="Prohibited"</formula>
    </cfRule>
  </conditionalFormatting>
  <conditionalFormatting sqref="AI19:AJ20">
    <cfRule type="expression" dxfId="84" priority="103">
      <formula>$K19="Prohibited"</formula>
    </cfRule>
  </conditionalFormatting>
  <conditionalFormatting sqref="AM41:AN41">
    <cfRule type="expression" dxfId="83" priority="150">
      <formula>$K41="Prohibited"</formula>
    </cfRule>
  </conditionalFormatting>
  <conditionalFormatting sqref="AO4:BF4 AO5:AQ5 BA5:BI5 BR5:BX5 AO6:AR6 AV6:AW6 AZ6:BF6 AO7:BF7 AZ8:BF8 AO13:AQ13 BA13:BI13 BS13:BX13 AO14:BF18 AO19:AW20 AZ19:BF20 AO21:BF24 AO25:AR25 AZ25:BA25 BE25:BF25 AO26:AS26 AV26:AW26 AZ26:BK26 BN26:BO26 AO27:AW28 AO29:AQ29 AZ29:BI29 AO30:BF1001 AO8:AS8 AV8:AW12 BD9:BF12 AZ9:BA12 AO9:AR12">
    <cfRule type="expression" dxfId="82" priority="156">
      <formula>$M4="Prohibited"</formula>
    </cfRule>
  </conditionalFormatting>
  <conditionalFormatting sqref="AR29:AU29">
    <cfRule type="expression" dxfId="81" priority="93">
      <formula>$K29="Prohibited"</formula>
    </cfRule>
  </conditionalFormatting>
  <conditionalFormatting sqref="AR13:AV13">
    <cfRule type="expression" dxfId="80" priority="94">
      <formula>$K13="Prohibited"</formula>
    </cfRule>
  </conditionalFormatting>
  <conditionalFormatting sqref="AR5:AW5">
    <cfRule type="expression" dxfId="79" priority="95">
      <formula>$K5="Prohibited"</formula>
    </cfRule>
  </conditionalFormatting>
  <conditionalFormatting sqref="AS6:AU6">
    <cfRule type="expression" dxfId="78" priority="107">
      <formula>$K6="Prohibited"</formula>
    </cfRule>
  </conditionalFormatting>
  <conditionalFormatting sqref="AS25:AY25">
    <cfRule type="expression" dxfId="77" priority="148">
      <formula>$K25="Prohibited"</formula>
    </cfRule>
  </conditionalFormatting>
  <conditionalFormatting sqref="AT8:AU8">
    <cfRule type="expression" dxfId="76" priority="87">
      <formula>$K8="Prohibited"</formula>
    </cfRule>
  </conditionalFormatting>
  <conditionalFormatting sqref="AT26:AU26">
    <cfRule type="expression" dxfId="75" priority="135">
      <formula>$K26="Prohibited"</formula>
    </cfRule>
  </conditionalFormatting>
  <conditionalFormatting sqref="AV29:AW29">
    <cfRule type="expression" dxfId="74" priority="116">
      <formula>$L29="Prohibited"</formula>
    </cfRule>
  </conditionalFormatting>
  <conditionalFormatting sqref="AV13:AZ13">
    <cfRule type="expression" dxfId="73" priority="70">
      <formula>$L13="Prohibited"</formula>
    </cfRule>
  </conditionalFormatting>
  <conditionalFormatting sqref="AX5:AY6">
    <cfRule type="expression" dxfId="72" priority="72">
      <formula>$L5="Prohibited"</formula>
    </cfRule>
  </conditionalFormatting>
  <conditionalFormatting sqref="AX8:AY8">
    <cfRule type="expression" dxfId="71" priority="71">
      <formula>$L8="Prohibited"</formula>
    </cfRule>
  </conditionalFormatting>
  <conditionalFormatting sqref="AX19:AY20">
    <cfRule type="expression" dxfId="70" priority="99">
      <formula>$K19="Prohibited"</formula>
    </cfRule>
  </conditionalFormatting>
  <conditionalFormatting sqref="AX26:AY29">
    <cfRule type="expression" dxfId="69" priority="66">
      <formula>$L26="Prohibited"</formula>
    </cfRule>
  </conditionalFormatting>
  <conditionalFormatting sqref="AZ4">
    <cfRule type="expression" dxfId="68" priority="162">
      <formula>$M5="Prohibited"</formula>
    </cfRule>
  </conditionalFormatting>
  <conditionalFormatting sqref="BB25:BD25">
    <cfRule type="expression" dxfId="67" priority="146">
      <formula>$K25="Prohibited"</formula>
    </cfRule>
  </conditionalFormatting>
  <conditionalFormatting sqref="BD25">
    <cfRule type="expression" dxfId="66" priority="147">
      <formula>$L25="Prohibited"</formula>
    </cfRule>
  </conditionalFormatting>
  <conditionalFormatting sqref="BG4:BY4 BY5 BG6:BJ6 BN6:BO6 BR6:BY6 BG7:BY7 BR8:BY8 BY13 BG14:BY18 BG19:BO20 BR19:BY20 BG21:BY24 BG25:BJ25 BY25:BY29 BG30:BY1001 BG8:BK8 BN8:BO12 BV9:BY12 BR9:BS12 BG9:BJ12">
    <cfRule type="expression" dxfId="65" priority="157">
      <formula>$N4="Prohibited"</formula>
    </cfRule>
  </conditionalFormatting>
  <conditionalFormatting sqref="BJ29:BM29">
    <cfRule type="expression" dxfId="64" priority="90">
      <formula>$K29="Prohibited"</formula>
    </cfRule>
  </conditionalFormatting>
  <conditionalFormatting sqref="BJ13:BN13">
    <cfRule type="expression" dxfId="63" priority="91">
      <formula>$K13="Prohibited"</formula>
    </cfRule>
  </conditionalFormatting>
  <conditionalFormatting sqref="BJ5:BO5">
    <cfRule type="expression" dxfId="62" priority="92">
      <formula>$K5="Prohibited"</formula>
    </cfRule>
  </conditionalFormatting>
  <conditionalFormatting sqref="BK6:BM6">
    <cfRule type="expression" dxfId="61" priority="104">
      <formula>$K6="Prohibited"</formula>
    </cfRule>
  </conditionalFormatting>
  <conditionalFormatting sqref="BK25:BQ25">
    <cfRule type="expression" dxfId="60" priority="144">
      <formula>$K25="Prohibited"</formula>
    </cfRule>
  </conditionalFormatting>
  <conditionalFormatting sqref="BL8:BM8">
    <cfRule type="expression" dxfId="59" priority="86">
      <formula>$K8="Prohibited"</formula>
    </cfRule>
  </conditionalFormatting>
  <conditionalFormatting sqref="BL26:BM26">
    <cfRule type="expression" dxfId="58" priority="133">
      <formula>$K26="Prohibited"</formula>
    </cfRule>
  </conditionalFormatting>
  <conditionalFormatting sqref="BN29:BO29">
    <cfRule type="expression" dxfId="57" priority="113">
      <formula>$L29="Prohibited"</formula>
    </cfRule>
  </conditionalFormatting>
  <conditionalFormatting sqref="BN13:BR13">
    <cfRule type="expression" dxfId="56" priority="58">
      <formula>$L13="Prohibited"</formula>
    </cfRule>
  </conditionalFormatting>
  <conditionalFormatting sqref="BP5:BQ6">
    <cfRule type="expression" dxfId="55" priority="62">
      <formula>$L5="Prohibited"</formula>
    </cfRule>
  </conditionalFormatting>
  <conditionalFormatting sqref="BP8:BQ8">
    <cfRule type="expression" dxfId="54" priority="60">
      <formula>$L8="Prohibited"</formula>
    </cfRule>
  </conditionalFormatting>
  <conditionalFormatting sqref="BP19:BQ20">
    <cfRule type="expression" dxfId="53" priority="54">
      <formula>$L19="Prohibited"</formula>
    </cfRule>
  </conditionalFormatting>
  <conditionalFormatting sqref="BP26:BQ29">
    <cfRule type="expression" dxfId="52" priority="46">
      <formula>$L26="Prohibited"</formula>
    </cfRule>
  </conditionalFormatting>
  <conditionalFormatting sqref="BR25:BS25 BW25:BX25">
    <cfRule type="expression" dxfId="51" priority="145">
      <formula>$M25="Prohibited"</formula>
    </cfRule>
  </conditionalFormatting>
  <conditionalFormatting sqref="BR26:BX29 AZ27:BO28">
    <cfRule type="expression" dxfId="50" priority="131">
      <formula>$M26="Prohibited"</formula>
    </cfRule>
  </conditionalFormatting>
  <conditionalFormatting sqref="BT25:BV25">
    <cfRule type="expression" dxfId="49" priority="142">
      <formula>$K25="Prohibited"</formula>
    </cfRule>
  </conditionalFormatting>
  <conditionalFormatting sqref="BV25">
    <cfRule type="expression" dxfId="48" priority="143">
      <formula>$L25="Prohibited"</formula>
    </cfRule>
  </conditionalFormatting>
  <conditionalFormatting sqref="CA2:CK1001">
    <cfRule type="expression" dxfId="47" priority="160">
      <formula>$BZ2="Prohibited"</formula>
    </cfRule>
  </conditionalFormatting>
  <conditionalFormatting sqref="CM4:CV11 CM13:CV18 CM29:CV1001">
    <cfRule type="expression" dxfId="46" priority="158">
      <formula>$CL4="Prohibited"</formula>
    </cfRule>
  </conditionalFormatting>
  <conditionalFormatting sqref="AE9">
    <cfRule type="expression" dxfId="45" priority="45">
      <formula>$K9="Prohibited"</formula>
    </cfRule>
  </conditionalFormatting>
  <conditionalFormatting sqref="AF9">
    <cfRule type="expression" dxfId="44" priority="44">
      <formula>$K9="Prohibited"</formula>
    </cfRule>
  </conditionalFormatting>
  <conditionalFormatting sqref="AT9">
    <cfRule type="expression" dxfId="43" priority="43">
      <formula>$K9="Prohibited"</formula>
    </cfRule>
  </conditionalFormatting>
  <conditionalFormatting sqref="AU9">
    <cfRule type="expression" dxfId="42" priority="42">
      <formula>$K9="Prohibited"</formula>
    </cfRule>
  </conditionalFormatting>
  <conditionalFormatting sqref="BL9">
    <cfRule type="expression" dxfId="41" priority="41">
      <formula>$K9="Prohibited"</formula>
    </cfRule>
  </conditionalFormatting>
  <conditionalFormatting sqref="BM9">
    <cfRule type="expression" dxfId="40" priority="40">
      <formula>$K9="Prohibited"</formula>
    </cfRule>
  </conditionalFormatting>
  <conditionalFormatting sqref="AS9">
    <cfRule type="expression" dxfId="39" priority="39">
      <formula>$N9="Prohibited"</formula>
    </cfRule>
  </conditionalFormatting>
  <conditionalFormatting sqref="BK9">
    <cfRule type="expression" dxfId="38" priority="38">
      <formula>$N9="Prohibited"</formula>
    </cfRule>
  </conditionalFormatting>
  <conditionalFormatting sqref="AD9">
    <cfRule type="expression" dxfId="37" priority="37">
      <formula>$N9="Prohibited"</formula>
    </cfRule>
  </conditionalFormatting>
  <conditionalFormatting sqref="P9:P12">
    <cfRule type="expression" dxfId="36" priority="36">
      <formula>$N9="Prohibited"</formula>
    </cfRule>
  </conditionalFormatting>
  <conditionalFormatting sqref="AE12">
    <cfRule type="expression" dxfId="35" priority="35">
      <formula>$K12="Prohibited"</formula>
    </cfRule>
  </conditionalFormatting>
  <conditionalFormatting sqref="AF12">
    <cfRule type="expression" dxfId="34" priority="34">
      <formula>$K12="Prohibited"</formula>
    </cfRule>
  </conditionalFormatting>
  <conditionalFormatting sqref="AD12">
    <cfRule type="expression" dxfId="33" priority="33">
      <formula>$N12="Prohibited"</formula>
    </cfRule>
  </conditionalFormatting>
  <conditionalFormatting sqref="AT10">
    <cfRule type="expression" dxfId="32" priority="32">
      <formula>$K10="Prohibited"</formula>
    </cfRule>
  </conditionalFormatting>
  <conditionalFormatting sqref="AU10">
    <cfRule type="expression" dxfId="31" priority="31">
      <formula>$K10="Prohibited"</formula>
    </cfRule>
  </conditionalFormatting>
  <conditionalFormatting sqref="AS10">
    <cfRule type="expression" dxfId="30" priority="30">
      <formula>$N10="Prohibited"</formula>
    </cfRule>
  </conditionalFormatting>
  <conditionalFormatting sqref="AT11">
    <cfRule type="expression" dxfId="29" priority="29">
      <formula>$K11="Prohibited"</formula>
    </cfRule>
  </conditionalFormatting>
  <conditionalFormatting sqref="AU11">
    <cfRule type="expression" dxfId="28" priority="28">
      <formula>$K11="Prohibited"</formula>
    </cfRule>
  </conditionalFormatting>
  <conditionalFormatting sqref="AS11">
    <cfRule type="expression" dxfId="27" priority="27">
      <formula>$N11="Prohibited"</formula>
    </cfRule>
  </conditionalFormatting>
  <conditionalFormatting sqref="AT12">
    <cfRule type="expression" dxfId="26" priority="26">
      <formula>$K12="Prohibited"</formula>
    </cfRule>
  </conditionalFormatting>
  <conditionalFormatting sqref="AU12">
    <cfRule type="expression" dxfId="25" priority="25">
      <formula>$K12="Prohibited"</formula>
    </cfRule>
  </conditionalFormatting>
  <conditionalFormatting sqref="AS12">
    <cfRule type="expression" dxfId="24" priority="24">
      <formula>$N12="Prohibited"</formula>
    </cfRule>
  </conditionalFormatting>
  <conditionalFormatting sqref="BL10">
    <cfRule type="expression" dxfId="23" priority="23">
      <formula>$K10="Prohibited"</formula>
    </cfRule>
  </conditionalFormatting>
  <conditionalFormatting sqref="BM10">
    <cfRule type="expression" dxfId="22" priority="22">
      <formula>$K10="Prohibited"</formula>
    </cfRule>
  </conditionalFormatting>
  <conditionalFormatting sqref="BK10">
    <cfRule type="expression" dxfId="21" priority="21">
      <formula>$N10="Prohibited"</formula>
    </cfRule>
  </conditionalFormatting>
  <conditionalFormatting sqref="BL11">
    <cfRule type="expression" dxfId="20" priority="20">
      <formula>$K11="Prohibited"</formula>
    </cfRule>
  </conditionalFormatting>
  <conditionalFormatting sqref="BM11">
    <cfRule type="expression" dxfId="19" priority="19">
      <formula>$K11="Prohibited"</formula>
    </cfRule>
  </conditionalFormatting>
  <conditionalFormatting sqref="BK11">
    <cfRule type="expression" dxfId="18" priority="18">
      <formula>$N11="Prohibited"</formula>
    </cfRule>
  </conditionalFormatting>
  <conditionalFormatting sqref="BL12">
    <cfRule type="expression" dxfId="17" priority="17">
      <formula>$K12="Prohibited"</formula>
    </cfRule>
  </conditionalFormatting>
  <conditionalFormatting sqref="BM12">
    <cfRule type="expression" dxfId="16" priority="16">
      <formula>$K12="Prohibited"</formula>
    </cfRule>
  </conditionalFormatting>
  <conditionalFormatting sqref="BK12">
    <cfRule type="expression" dxfId="15" priority="15">
      <formula>$N12="Prohibited"</formula>
    </cfRule>
  </conditionalFormatting>
  <conditionalFormatting sqref="BB9:BC12">
    <cfRule type="expression" dxfId="14" priority="14">
      <formula>$K9="Prohibited"</formula>
    </cfRule>
  </conditionalFormatting>
  <conditionalFormatting sqref="BT9:BU12">
    <cfRule type="expression" dxfId="13" priority="13">
      <formula>$K9="Prohibited"</formula>
    </cfRule>
  </conditionalFormatting>
  <conditionalFormatting sqref="AK12:AL12">
    <cfRule type="expression" dxfId="12" priority="12">
      <formula>$K12="Prohibited"</formula>
    </cfRule>
  </conditionalFormatting>
  <conditionalFormatting sqref="AK9:AL9">
    <cfRule type="expression" dxfId="11" priority="11">
      <formula>$K9="Prohibited"</formula>
    </cfRule>
  </conditionalFormatting>
  <conditionalFormatting sqref="AI9:AJ9">
    <cfRule type="expression" dxfId="10" priority="4">
      <formula>$K9="Prohibited"</formula>
    </cfRule>
  </conditionalFormatting>
  <conditionalFormatting sqref="AI12:AJ12">
    <cfRule type="expression" dxfId="9" priority="3">
      <formula>$K12="Prohibited"</formula>
    </cfRule>
  </conditionalFormatting>
  <conditionalFormatting sqref="AX9:AY12">
    <cfRule type="expression" dxfId="8" priority="2">
      <formula>$K9="Prohibited"</formula>
    </cfRule>
  </conditionalFormatting>
  <conditionalFormatting sqref="BP9:BQ12">
    <cfRule type="expression" dxfId="7" priority="1">
      <formula>$K9="Prohibited"</formula>
    </cfRule>
  </conditionalFormatting>
  <dataValidations count="4">
    <dataValidation type="list" allowBlank="1" sqref="H2:H690" xr:uid="{00000000-0002-0000-0100-000000000000}">
      <formula1>"Primarily Residential,Mixed with Residential,Nonresidential"</formula1>
    </dataValidation>
    <dataValidation type="list" allowBlank="1" sqref="K2:N690 CL2:CL690" xr:uid="{00000000-0002-0000-0100-000001000000}">
      <formula1>"Allowed/Conditional,Public Hearing,Prohibited,Overlay"</formula1>
    </dataValidation>
    <dataValidation type="list" allowBlank="1" sqref="BR2:BS12 CG2:CH690 CM2:CP690 E2:G690 AZ6:AZ12 Z2:AA690 I2:J690 AZ14:AZ690 BA2:BA690 BS13 BR14:BS690 AO2:AP690 CX2:CX690 AZ2:AZ4 BG2:BH690" xr:uid="{00000000-0002-0000-0100-000002000000}">
      <formula1>"Yes,No"</formula1>
    </dataValidation>
    <dataValidation type="list" allowBlank="1" sqref="BZ2:BZ690 CW2:CW690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A31" sqref="A31"/>
    </sheetView>
  </sheetViews>
  <sheetFormatPr defaultColWidth="12.7109375" defaultRowHeight="15.75" customHeight="1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5703125" bestFit="1" customWidth="1"/>
    <col min="9" max="9" width="25.5703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5703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5703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5703125" bestFit="1" customWidth="1"/>
    <col min="30" max="30" width="31.5703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5703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5703125" bestFit="1" customWidth="1"/>
    <col min="45" max="45" width="31.5703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5703125" bestFit="1" customWidth="1"/>
    <col min="58" max="58" width="33.5703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5703125" bestFit="1" customWidth="1"/>
    <col min="68" max="68" width="48.5703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5703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5703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5703125" bestFit="1" customWidth="1"/>
    <col min="94" max="94" width="24.7109375" bestFit="1" customWidth="1"/>
    <col min="95" max="95" width="19.5703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5703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5703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>
      <c r="A1" s="3" t="s">
        <v>0</v>
      </c>
      <c r="B1" s="1" t="s">
        <v>0</v>
      </c>
      <c r="C1" s="4" t="s">
        <v>254</v>
      </c>
      <c r="D1" s="4" t="s">
        <v>254</v>
      </c>
      <c r="E1" s="4" t="s">
        <v>255</v>
      </c>
      <c r="F1" s="4" t="s">
        <v>255</v>
      </c>
      <c r="G1" s="4" t="s">
        <v>255</v>
      </c>
      <c r="H1" s="5" t="s">
        <v>256</v>
      </c>
      <c r="I1" s="5" t="s">
        <v>257</v>
      </c>
      <c r="J1" s="5" t="s">
        <v>258</v>
      </c>
      <c r="K1" s="6" t="s">
        <v>259</v>
      </c>
      <c r="L1" s="6" t="s">
        <v>260</v>
      </c>
      <c r="M1" s="6" t="s">
        <v>261</v>
      </c>
      <c r="N1" s="6" t="s">
        <v>262</v>
      </c>
      <c r="O1" s="7" t="s">
        <v>263</v>
      </c>
      <c r="P1" s="7" t="s">
        <v>264</v>
      </c>
      <c r="Q1" s="7" t="s">
        <v>264</v>
      </c>
      <c r="R1" s="7" t="s">
        <v>264</v>
      </c>
      <c r="S1" s="7" t="s">
        <v>265</v>
      </c>
      <c r="T1" s="7" t="s">
        <v>265</v>
      </c>
      <c r="U1" s="7" t="s">
        <v>266</v>
      </c>
      <c r="V1" s="8" t="s">
        <v>267</v>
      </c>
      <c r="W1" s="8" t="s">
        <v>267</v>
      </c>
      <c r="X1" s="8" t="s">
        <v>268</v>
      </c>
      <c r="Y1" s="8" t="s">
        <v>269</v>
      </c>
      <c r="Z1" s="6" t="s">
        <v>260</v>
      </c>
      <c r="AA1" s="6" t="s">
        <v>260</v>
      </c>
      <c r="AB1" s="7" t="s">
        <v>263</v>
      </c>
      <c r="AC1" s="7" t="s">
        <v>270</v>
      </c>
      <c r="AD1" s="7" t="s">
        <v>264</v>
      </c>
      <c r="AE1" s="7" t="s">
        <v>264</v>
      </c>
      <c r="AF1" s="7" t="s">
        <v>264</v>
      </c>
      <c r="AG1" s="7" t="s">
        <v>265</v>
      </c>
      <c r="AH1" s="7" t="s">
        <v>265</v>
      </c>
      <c r="AI1" s="7" t="s">
        <v>266</v>
      </c>
      <c r="AJ1" s="7" t="s">
        <v>266</v>
      </c>
      <c r="AK1" s="8" t="s">
        <v>267</v>
      </c>
      <c r="AL1" s="8" t="s">
        <v>267</v>
      </c>
      <c r="AM1" s="8" t="s">
        <v>268</v>
      </c>
      <c r="AN1" s="8" t="s">
        <v>269</v>
      </c>
      <c r="AO1" s="6" t="s">
        <v>261</v>
      </c>
      <c r="AP1" s="6" t="s">
        <v>261</v>
      </c>
      <c r="AQ1" s="7" t="s">
        <v>263</v>
      </c>
      <c r="AR1" s="7" t="s">
        <v>270</v>
      </c>
      <c r="AS1" s="7" t="s">
        <v>264</v>
      </c>
      <c r="AT1" s="7" t="s">
        <v>264</v>
      </c>
      <c r="AU1" s="7" t="s">
        <v>264</v>
      </c>
      <c r="AV1" s="7" t="s">
        <v>265</v>
      </c>
      <c r="AW1" s="7" t="s">
        <v>265</v>
      </c>
      <c r="AX1" s="7" t="s">
        <v>266</v>
      </c>
      <c r="AY1" s="7" t="s">
        <v>266</v>
      </c>
      <c r="AZ1" s="7" t="s">
        <v>271</v>
      </c>
      <c r="BA1" s="7" t="s">
        <v>271</v>
      </c>
      <c r="BB1" s="8" t="s">
        <v>267</v>
      </c>
      <c r="BC1" s="8" t="s">
        <v>267</v>
      </c>
      <c r="BD1" s="8" t="s">
        <v>268</v>
      </c>
      <c r="BE1" s="8" t="s">
        <v>269</v>
      </c>
      <c r="BF1" s="8" t="s">
        <v>272</v>
      </c>
      <c r="BG1" s="6" t="s">
        <v>262</v>
      </c>
      <c r="BH1" s="6" t="s">
        <v>262</v>
      </c>
      <c r="BI1" s="7" t="s">
        <v>263</v>
      </c>
      <c r="BJ1" s="7" t="s">
        <v>270</v>
      </c>
      <c r="BK1" s="7" t="s">
        <v>264</v>
      </c>
      <c r="BL1" s="7" t="s">
        <v>264</v>
      </c>
      <c r="BM1" s="7" t="s">
        <v>264</v>
      </c>
      <c r="BN1" s="7" t="s">
        <v>265</v>
      </c>
      <c r="BO1" s="7" t="s">
        <v>265</v>
      </c>
      <c r="BP1" s="7" t="s">
        <v>266</v>
      </c>
      <c r="BQ1" s="7" t="s">
        <v>266</v>
      </c>
      <c r="BR1" s="7" t="s">
        <v>271</v>
      </c>
      <c r="BS1" s="7" t="s">
        <v>271</v>
      </c>
      <c r="BT1" s="8" t="s">
        <v>267</v>
      </c>
      <c r="BU1" s="8" t="s">
        <v>267</v>
      </c>
      <c r="BV1" s="8" t="s">
        <v>268</v>
      </c>
      <c r="BW1" s="8" t="s">
        <v>269</v>
      </c>
      <c r="BX1" s="8" t="s">
        <v>272</v>
      </c>
      <c r="BY1" s="8" t="s">
        <v>273</v>
      </c>
      <c r="BZ1" s="6" t="s">
        <v>274</v>
      </c>
      <c r="CA1" s="6" t="s">
        <v>274</v>
      </c>
      <c r="CB1" s="7"/>
      <c r="CC1" s="7" t="s">
        <v>263</v>
      </c>
      <c r="CD1" s="7" t="s">
        <v>270</v>
      </c>
      <c r="CE1" s="7" t="s">
        <v>266</v>
      </c>
      <c r="CF1" s="7" t="s">
        <v>266</v>
      </c>
      <c r="CG1" s="7" t="s">
        <v>271</v>
      </c>
      <c r="CH1" s="7" t="s">
        <v>271</v>
      </c>
      <c r="CI1" s="8" t="s">
        <v>269</v>
      </c>
      <c r="CJ1" s="8" t="s">
        <v>272</v>
      </c>
      <c r="CK1" s="8" t="s">
        <v>273</v>
      </c>
      <c r="CL1" s="6" t="s">
        <v>275</v>
      </c>
      <c r="CM1" s="6" t="s">
        <v>275</v>
      </c>
      <c r="CN1" s="6" t="s">
        <v>275</v>
      </c>
      <c r="CO1" s="6" t="s">
        <v>275</v>
      </c>
      <c r="CP1" s="6" t="s">
        <v>275</v>
      </c>
      <c r="CQ1" s="7" t="s">
        <v>263</v>
      </c>
      <c r="CR1" s="7" t="s">
        <v>266</v>
      </c>
      <c r="CS1" s="7" t="s">
        <v>271</v>
      </c>
      <c r="CT1" s="8" t="s">
        <v>269</v>
      </c>
      <c r="CU1" s="8" t="s">
        <v>269</v>
      </c>
      <c r="CV1" s="8" t="s">
        <v>272</v>
      </c>
      <c r="CW1" s="6" t="s">
        <v>276</v>
      </c>
      <c r="CX1" s="6" t="s">
        <v>276</v>
      </c>
      <c r="CY1" s="7" t="s">
        <v>263</v>
      </c>
      <c r="CZ1" s="7" t="s">
        <v>270</v>
      </c>
      <c r="DA1" s="8" t="s">
        <v>273</v>
      </c>
      <c r="DB1" s="9" t="s">
        <v>277</v>
      </c>
      <c r="DC1" s="10" t="s">
        <v>278</v>
      </c>
      <c r="DD1" s="11" t="s">
        <v>279</v>
      </c>
      <c r="DE1" s="11" t="s">
        <v>280</v>
      </c>
    </row>
    <row r="2" spans="1:109" ht="15.75" customHeight="1">
      <c r="A2" s="2" t="s">
        <v>25</v>
      </c>
      <c r="B2" s="2" t="s">
        <v>2</v>
      </c>
      <c r="C2" s="2" t="s">
        <v>26</v>
      </c>
      <c r="D2" s="2" t="s">
        <v>27</v>
      </c>
      <c r="E2" s="2" t="s">
        <v>28</v>
      </c>
      <c r="F2" s="2" t="s">
        <v>29</v>
      </c>
      <c r="G2" s="2" t="s">
        <v>30</v>
      </c>
      <c r="H2" s="2" t="s">
        <v>31</v>
      </c>
      <c r="I2" s="2" t="s">
        <v>32</v>
      </c>
      <c r="J2" s="2" t="s">
        <v>33</v>
      </c>
      <c r="K2" s="2" t="s">
        <v>34</v>
      </c>
      <c r="L2" s="2" t="s">
        <v>35</v>
      </c>
      <c r="M2" s="2" t="s">
        <v>36</v>
      </c>
      <c r="N2" s="2" t="s">
        <v>37</v>
      </c>
      <c r="O2" s="11" t="s">
        <v>38</v>
      </c>
      <c r="P2" s="12" t="s">
        <v>39</v>
      </c>
      <c r="Q2" s="12" t="s">
        <v>40</v>
      </c>
      <c r="R2" s="12" t="s">
        <v>41</v>
      </c>
      <c r="S2" s="13" t="s">
        <v>42</v>
      </c>
      <c r="T2" s="13" t="s">
        <v>43</v>
      </c>
      <c r="U2" s="11" t="s">
        <v>44</v>
      </c>
      <c r="V2" s="11" t="s">
        <v>45</v>
      </c>
      <c r="W2" s="11" t="s">
        <v>46</v>
      </c>
      <c r="X2" s="11" t="s">
        <v>47</v>
      </c>
      <c r="Y2" s="11" t="s">
        <v>48</v>
      </c>
      <c r="Z2" s="11" t="s">
        <v>49</v>
      </c>
      <c r="AA2" s="11" t="s">
        <v>50</v>
      </c>
      <c r="AB2" s="11" t="s">
        <v>51</v>
      </c>
      <c r="AC2" s="11" t="s">
        <v>52</v>
      </c>
      <c r="AD2" s="12" t="s">
        <v>53</v>
      </c>
      <c r="AE2" s="12" t="s">
        <v>54</v>
      </c>
      <c r="AF2" s="12" t="s">
        <v>55</v>
      </c>
      <c r="AG2" s="11" t="s">
        <v>56</v>
      </c>
      <c r="AH2" s="11" t="s">
        <v>57</v>
      </c>
      <c r="AI2" s="11" t="s">
        <v>58</v>
      </c>
      <c r="AJ2" s="11" t="s">
        <v>59</v>
      </c>
      <c r="AK2" s="11" t="s">
        <v>60</v>
      </c>
      <c r="AL2" s="11" t="s">
        <v>61</v>
      </c>
      <c r="AM2" s="11" t="s">
        <v>62</v>
      </c>
      <c r="AN2" s="11" t="s">
        <v>63</v>
      </c>
      <c r="AO2" s="11" t="s">
        <v>64</v>
      </c>
      <c r="AP2" s="11" t="s">
        <v>65</v>
      </c>
      <c r="AQ2" s="11" t="s">
        <v>66</v>
      </c>
      <c r="AR2" s="11" t="s">
        <v>67</v>
      </c>
      <c r="AS2" s="12" t="s">
        <v>68</v>
      </c>
      <c r="AT2" s="12" t="s">
        <v>69</v>
      </c>
      <c r="AU2" s="12" t="s">
        <v>70</v>
      </c>
      <c r="AV2" s="13" t="s">
        <v>71</v>
      </c>
      <c r="AW2" s="13" t="s">
        <v>72</v>
      </c>
      <c r="AX2" s="11" t="s">
        <v>73</v>
      </c>
      <c r="AY2" s="11" t="s">
        <v>74</v>
      </c>
      <c r="AZ2" s="11" t="s">
        <v>75</v>
      </c>
      <c r="BA2" s="11" t="s">
        <v>76</v>
      </c>
      <c r="BB2" s="11" t="s">
        <v>77</v>
      </c>
      <c r="BC2" s="11" t="s">
        <v>78</v>
      </c>
      <c r="BD2" s="11" t="s">
        <v>79</v>
      </c>
      <c r="BE2" s="11" t="s">
        <v>80</v>
      </c>
      <c r="BF2" s="11" t="s">
        <v>81</v>
      </c>
      <c r="BG2" s="11" t="s">
        <v>82</v>
      </c>
      <c r="BH2" s="11" t="s">
        <v>83</v>
      </c>
      <c r="BI2" s="11" t="s">
        <v>84</v>
      </c>
      <c r="BJ2" s="11" t="s">
        <v>85</v>
      </c>
      <c r="BK2" s="12" t="s">
        <v>86</v>
      </c>
      <c r="BL2" s="12" t="s">
        <v>87</v>
      </c>
      <c r="BM2" s="12" t="s">
        <v>88</v>
      </c>
      <c r="BN2" s="13" t="s">
        <v>89</v>
      </c>
      <c r="BO2" s="13" t="s">
        <v>90</v>
      </c>
      <c r="BP2" s="11" t="s">
        <v>91</v>
      </c>
      <c r="BQ2" s="11" t="s">
        <v>92</v>
      </c>
      <c r="BR2" s="11" t="s">
        <v>93</v>
      </c>
      <c r="BS2" s="11" t="s">
        <v>94</v>
      </c>
      <c r="BT2" s="11" t="s">
        <v>95</v>
      </c>
      <c r="BU2" s="11" t="s">
        <v>96</v>
      </c>
      <c r="BV2" s="11" t="s">
        <v>97</v>
      </c>
      <c r="BW2" s="11" t="s">
        <v>98</v>
      </c>
      <c r="BX2" s="11" t="s">
        <v>99</v>
      </c>
      <c r="BY2" s="11" t="s">
        <v>100</v>
      </c>
      <c r="BZ2" s="2" t="s">
        <v>101</v>
      </c>
      <c r="CA2" s="11" t="s">
        <v>102</v>
      </c>
      <c r="CB2" s="11" t="s">
        <v>103</v>
      </c>
      <c r="CC2" s="11" t="s">
        <v>104</v>
      </c>
      <c r="CD2" s="11" t="s">
        <v>105</v>
      </c>
      <c r="CE2" s="11" t="s">
        <v>106</v>
      </c>
      <c r="CF2" s="11" t="s">
        <v>107</v>
      </c>
      <c r="CG2" s="11" t="s">
        <v>108</v>
      </c>
      <c r="CH2" s="11" t="s">
        <v>109</v>
      </c>
      <c r="CI2" s="11" t="s">
        <v>110</v>
      </c>
      <c r="CJ2" s="11" t="s">
        <v>111</v>
      </c>
      <c r="CK2" s="11" t="s">
        <v>112</v>
      </c>
      <c r="CL2" s="2" t="s">
        <v>113</v>
      </c>
      <c r="CM2" s="11" t="s">
        <v>114</v>
      </c>
      <c r="CN2" s="11" t="s">
        <v>115</v>
      </c>
      <c r="CO2" s="11" t="s">
        <v>116</v>
      </c>
      <c r="CP2" s="11" t="s">
        <v>117</v>
      </c>
      <c r="CQ2" s="11" t="s">
        <v>118</v>
      </c>
      <c r="CR2" s="11" t="s">
        <v>119</v>
      </c>
      <c r="CS2" s="11" t="s">
        <v>120</v>
      </c>
      <c r="CT2" s="11" t="s">
        <v>121</v>
      </c>
      <c r="CU2" s="11" t="s">
        <v>122</v>
      </c>
      <c r="CV2" s="11" t="s">
        <v>123</v>
      </c>
      <c r="CW2" s="11" t="s">
        <v>124</v>
      </c>
      <c r="CX2" s="11" t="s">
        <v>125</v>
      </c>
      <c r="CY2" s="11" t="s">
        <v>126</v>
      </c>
      <c r="CZ2" s="11" t="s">
        <v>127</v>
      </c>
      <c r="DA2" s="11" t="s">
        <v>128</v>
      </c>
      <c r="DB2" s="11" t="s">
        <v>129</v>
      </c>
      <c r="DC2" s="11" t="s">
        <v>130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/>
</file>

<file path=customXml/itemProps2.xml><?xml version="1.0" encoding="utf-8"?>
<ds:datastoreItem xmlns:ds="http://schemas.openxmlformats.org/officeDocument/2006/customXml" ds:itemID="{CC5FB448-0197-4DCF-9B12-94CB14D28CDF}"/>
</file>

<file path=customXml/itemProps3.xml><?xml version="1.0" encoding="utf-8"?>
<ds:datastoreItem xmlns:ds="http://schemas.openxmlformats.org/officeDocument/2006/customXml" ds:itemID="{1C0B0318-84F7-415C-B2D5-33EFE71540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2023-11-25T17:57:03Z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